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LaTeX\MEC E 539\A4\"/>
    </mc:Choice>
  </mc:AlternateContent>
  <xr:revisionPtr revIDLastSave="0" documentId="13_ncr:1_{33DDE1BB-7FE0-4947-BDC7-CD42509AA5DC}" xr6:coauthVersionLast="47" xr6:coauthVersionMax="47" xr10:uidLastSave="{00000000-0000-0000-0000-000000000000}"/>
  <bookViews>
    <workbookView xWindow="-120" yWindow="-120" windowWidth="38640" windowHeight="21240" xr2:uid="{8950C8B7-8A01-4E7E-AD84-2875CED137CB}"/>
  </bookViews>
  <sheets>
    <sheet name="summary" sheetId="6" r:id="rId1"/>
    <sheet name="richardson" sheetId="20" r:id="rId2"/>
    <sheet name="per cells" sheetId="19" r:id="rId3"/>
    <sheet name="recirc combined" sheetId="18" r:id="rId4"/>
    <sheet name="grid 5 recirc" sheetId="16" r:id="rId5"/>
    <sheet name="grid 4 recirc" sheetId="15" r:id="rId6"/>
    <sheet name="grid 3 recirc" sheetId="17" state="hidden" r:id="rId7"/>
    <sheet name="grid 2 recirc" sheetId="13" state="hidden" r:id="rId8"/>
    <sheet name="grid 5 drag" sheetId="11" state="hidden" r:id="rId9"/>
    <sheet name="grid 4 drag" sheetId="10" state="hidden" r:id="rId10"/>
    <sheet name="grid 3 drag" sheetId="9" state="hidden" r:id="rId11"/>
    <sheet name="grid 1 drag" sheetId="7" state="hidden" r:id="rId12"/>
    <sheet name="grid 2 drag" sheetId="8" state="hidden" r:id="rId13"/>
    <sheet name="grid 1" sheetId="1" state="hidden" r:id="rId14"/>
    <sheet name="grid 2" sheetId="2" state="hidden" r:id="rId15"/>
    <sheet name="grid 3" sheetId="3" state="hidden" r:id="rId16"/>
    <sheet name="grid 4" sheetId="4" state="hidden" r:id="rId17"/>
    <sheet name="grid 5" sheetId="5" state="hidden" r:id="rId18"/>
  </sheets>
  <definedNames>
    <definedName name="_xlnm._FilterDatabase" localSheetId="3" hidden="1">'recirc combined'!$A$1:$C$1701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3" i="6"/>
  <c r="G3" i="6"/>
  <c r="H3" i="6"/>
  <c r="G4" i="6"/>
  <c r="H4" i="6"/>
  <c r="G5" i="6"/>
  <c r="H5" i="6"/>
  <c r="G6" i="6"/>
  <c r="H6" i="6"/>
  <c r="H2" i="6"/>
  <c r="G2" i="6"/>
  <c r="F2" i="6"/>
  <c r="C30" i="6"/>
  <c r="D30" i="6"/>
  <c r="B30" i="6"/>
  <c r="D29" i="6"/>
  <c r="C29" i="6"/>
  <c r="B29" i="6"/>
  <c r="F5" i="6" s="1"/>
  <c r="B28" i="6"/>
  <c r="B24" i="6"/>
  <c r="G11" i="6"/>
  <c r="G12" i="6"/>
  <c r="G13" i="6"/>
  <c r="G10" i="6"/>
  <c r="F11" i="6"/>
  <c r="F12" i="6"/>
  <c r="F13" i="6"/>
  <c r="F10" i="6"/>
  <c r="E3" i="6"/>
  <c r="E4" i="6"/>
  <c r="E5" i="6"/>
  <c r="E13" i="6" s="1"/>
  <c r="E6" i="6"/>
  <c r="E14" i="6" s="1"/>
  <c r="E2" i="6"/>
  <c r="E10" i="6"/>
  <c r="E11" i="6"/>
  <c r="E12" i="6"/>
  <c r="E9" i="6"/>
  <c r="D11" i="6"/>
  <c r="D12" i="6"/>
  <c r="D13" i="6"/>
  <c r="D14" i="6"/>
  <c r="D10" i="6"/>
  <c r="C10" i="6"/>
  <c r="B10" i="6"/>
  <c r="F4" i="6" l="1"/>
  <c r="F3" i="6"/>
  <c r="F6" i="6"/>
</calcChain>
</file>

<file path=xl/sharedStrings.xml><?xml version="1.0" encoding="utf-8"?>
<sst xmlns="http://schemas.openxmlformats.org/spreadsheetml/2006/main" count="115" uniqueCount="48">
  <si>
    <t>drag-force-on-square-rfile</t>
  </si>
  <si>
    <t>Iteration</t>
  </si>
  <si>
    <t>drag-force-on-square</t>
  </si>
  <si>
    <t>("Iteration"</t>
  </si>
  <si>
    <t>drag-force-on-square)</t>
  </si>
  <si>
    <t>drag-force-rfile</t>
  </si>
  <si>
    <t>drag-force</t>
  </si>
  <si>
    <t>drag-force)</t>
  </si>
  <si>
    <t>Grid</t>
  </si>
  <si>
    <t>Drag Force</t>
  </si>
  <si>
    <t>Iterations</t>
  </si>
  <si>
    <t>actual-drag-rfile</t>
  </si>
  <si>
    <t>actual-drag</t>
  </si>
  <si>
    <t>actual-drag)</t>
  </si>
  <si>
    <t>Velocity u [ m s^-1 ]</t>
  </si>
  <si>
    <t>X [ m ]</t>
  </si>
  <si>
    <t>[Data]</t>
  </si>
  <si>
    <t>Series 1 at Line 1</t>
  </si>
  <si>
    <t>[Name]</t>
  </si>
  <si>
    <t>recirc length</t>
  </si>
  <si>
    <t>x1</t>
  </si>
  <si>
    <t>x2</t>
  </si>
  <si>
    <t>grid</t>
  </si>
  <si>
    <t>Series 1 at /LINE:Line 1</t>
  </si>
  <si>
    <t>Drag Coeff</t>
  </si>
  <si>
    <t>length</t>
  </si>
  <si>
    <t>number of elements</t>
  </si>
  <si>
    <t>Grid Number</t>
  </si>
  <si>
    <t>x</t>
  </si>
  <si>
    <t>y</t>
  </si>
  <si>
    <t>cells</t>
  </si>
  <si>
    <t>drag</t>
  </si>
  <si>
    <t>length err</t>
  </si>
  <si>
    <t>-</t>
  </si>
  <si>
    <t>drag err</t>
  </si>
  <si>
    <t>order of method</t>
  </si>
  <si>
    <t>p</t>
  </si>
  <si>
    <t>richardson</t>
  </si>
  <si>
    <t>epsilon</t>
  </si>
  <si>
    <t>C_exact</t>
  </si>
  <si>
    <t>Drag Coeff hand calc</t>
  </si>
  <si>
    <t>Drag Coefficient ansys</t>
  </si>
  <si>
    <t>exp</t>
  </si>
  <si>
    <t>first order</t>
  </si>
  <si>
    <t>second order</t>
  </si>
  <si>
    <t>richardson drag coeff err exp</t>
  </si>
  <si>
    <t>order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</si>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</sst>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E+00"/>
    <numFmt numFmtId="170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5 recirc'!$B$5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5 recirc'!$A$6:$A$505</c:f>
              <c:numCache>
                <c:formatCode>0.00E+00</c:formatCode>
                <c:ptCount val="500"/>
                <c:pt idx="0">
                  <c:v>4.9999998899999997E-3</c:v>
                </c:pt>
                <c:pt idx="1">
                  <c:v>5.3907814399999998E-3</c:v>
                </c:pt>
                <c:pt idx="2">
                  <c:v>5.781563E-3</c:v>
                </c:pt>
                <c:pt idx="3">
                  <c:v>6.1723445500000002E-3</c:v>
                </c:pt>
                <c:pt idx="4">
                  <c:v>6.5631261100000003E-3</c:v>
                </c:pt>
                <c:pt idx="5">
                  <c:v>6.9539076599999996E-3</c:v>
                </c:pt>
                <c:pt idx="6">
                  <c:v>7.3446892199999997E-3</c:v>
                </c:pt>
                <c:pt idx="7">
                  <c:v>7.7354707799999999E-3</c:v>
                </c:pt>
                <c:pt idx="8">
                  <c:v>8.12625233E-3</c:v>
                </c:pt>
                <c:pt idx="9">
                  <c:v>8.5170343499999992E-3</c:v>
                </c:pt>
                <c:pt idx="10">
                  <c:v>8.9078163700000001E-3</c:v>
                </c:pt>
                <c:pt idx="11">
                  <c:v>9.2985983899999992E-3</c:v>
                </c:pt>
                <c:pt idx="12">
                  <c:v>9.6893804100000001E-3</c:v>
                </c:pt>
                <c:pt idx="13">
                  <c:v>1.00801624E-2</c:v>
                </c:pt>
                <c:pt idx="14">
                  <c:v>1.0470944500000001E-2</c:v>
                </c:pt>
                <c:pt idx="15">
                  <c:v>1.08617265E-2</c:v>
                </c:pt>
                <c:pt idx="16">
                  <c:v>1.1252508499999999E-2</c:v>
                </c:pt>
                <c:pt idx="17">
                  <c:v>1.16432905E-2</c:v>
                </c:pt>
                <c:pt idx="18">
                  <c:v>1.20340725E-2</c:v>
                </c:pt>
                <c:pt idx="19">
                  <c:v>1.24248546E-2</c:v>
                </c:pt>
                <c:pt idx="20">
                  <c:v>1.2815636599999999E-2</c:v>
                </c:pt>
                <c:pt idx="21">
                  <c:v>1.32064186E-2</c:v>
                </c:pt>
                <c:pt idx="22">
                  <c:v>1.35972006E-2</c:v>
                </c:pt>
                <c:pt idx="23">
                  <c:v>1.3987982600000001E-2</c:v>
                </c:pt>
                <c:pt idx="24">
                  <c:v>1.4378764699999999E-2</c:v>
                </c:pt>
                <c:pt idx="25">
                  <c:v>1.47695467E-2</c:v>
                </c:pt>
                <c:pt idx="26">
                  <c:v>1.51603287E-2</c:v>
                </c:pt>
                <c:pt idx="27">
                  <c:v>1.5551110700000001E-2</c:v>
                </c:pt>
                <c:pt idx="28">
                  <c:v>1.59418918E-2</c:v>
                </c:pt>
                <c:pt idx="29">
                  <c:v>1.6332672900000001E-2</c:v>
                </c:pt>
                <c:pt idx="30">
                  <c:v>1.6723453999999999E-2</c:v>
                </c:pt>
                <c:pt idx="31">
                  <c:v>1.71142351E-2</c:v>
                </c:pt>
                <c:pt idx="32">
                  <c:v>1.7505016200000001E-2</c:v>
                </c:pt>
                <c:pt idx="33">
                  <c:v>1.7895797299999999E-2</c:v>
                </c:pt>
                <c:pt idx="34">
                  <c:v>1.82865784E-2</c:v>
                </c:pt>
                <c:pt idx="35">
                  <c:v>1.8677359399999999E-2</c:v>
                </c:pt>
                <c:pt idx="36">
                  <c:v>1.9068140500000001E-2</c:v>
                </c:pt>
                <c:pt idx="37">
                  <c:v>1.9458921600000002E-2</c:v>
                </c:pt>
                <c:pt idx="38">
                  <c:v>1.9849702699999999E-2</c:v>
                </c:pt>
                <c:pt idx="39">
                  <c:v>2.02404838E-2</c:v>
                </c:pt>
                <c:pt idx="40">
                  <c:v>2.0631264900000001E-2</c:v>
                </c:pt>
                <c:pt idx="41">
                  <c:v>2.1022045999999999E-2</c:v>
                </c:pt>
                <c:pt idx="42">
                  <c:v>2.14128271E-2</c:v>
                </c:pt>
                <c:pt idx="43">
                  <c:v>2.1803608200000001E-2</c:v>
                </c:pt>
                <c:pt idx="44">
                  <c:v>2.2194389299999999E-2</c:v>
                </c:pt>
                <c:pt idx="45">
                  <c:v>2.2585170299999999E-2</c:v>
                </c:pt>
                <c:pt idx="46">
                  <c:v>2.29759514E-2</c:v>
                </c:pt>
                <c:pt idx="47">
                  <c:v>2.3366732500000001E-2</c:v>
                </c:pt>
                <c:pt idx="48">
                  <c:v>2.3757513599999999E-2</c:v>
                </c:pt>
                <c:pt idx="49">
                  <c:v>2.41482947E-2</c:v>
                </c:pt>
                <c:pt idx="50">
                  <c:v>2.4539075800000001E-2</c:v>
                </c:pt>
                <c:pt idx="51">
                  <c:v>2.4929856899999998E-2</c:v>
                </c:pt>
                <c:pt idx="52">
                  <c:v>2.5320637999999999E-2</c:v>
                </c:pt>
                <c:pt idx="53">
                  <c:v>2.5711419100000001E-2</c:v>
                </c:pt>
                <c:pt idx="54">
                  <c:v>2.6102200200000002E-2</c:v>
                </c:pt>
                <c:pt idx="55">
                  <c:v>2.6492981200000001E-2</c:v>
                </c:pt>
                <c:pt idx="56">
                  <c:v>2.6883762299999999E-2</c:v>
                </c:pt>
                <c:pt idx="57">
                  <c:v>2.72745434E-2</c:v>
                </c:pt>
                <c:pt idx="58">
                  <c:v>2.7665324500000001E-2</c:v>
                </c:pt>
                <c:pt idx="59">
                  <c:v>2.8056105599999999E-2</c:v>
                </c:pt>
                <c:pt idx="60">
                  <c:v>2.84468867E-2</c:v>
                </c:pt>
                <c:pt idx="61">
                  <c:v>2.8837667800000001E-2</c:v>
                </c:pt>
                <c:pt idx="62">
                  <c:v>2.9228448899999999E-2</c:v>
                </c:pt>
                <c:pt idx="63">
                  <c:v>2.961923E-2</c:v>
                </c:pt>
                <c:pt idx="64">
                  <c:v>3.0010011E-2</c:v>
                </c:pt>
                <c:pt idx="65">
                  <c:v>3.0400792100000001E-2</c:v>
                </c:pt>
                <c:pt idx="66">
                  <c:v>3.0791573199999998E-2</c:v>
                </c:pt>
                <c:pt idx="67">
                  <c:v>3.1182354299999999E-2</c:v>
                </c:pt>
                <c:pt idx="68">
                  <c:v>3.1573135400000001E-2</c:v>
                </c:pt>
                <c:pt idx="69">
                  <c:v>3.1963918399999999E-2</c:v>
                </c:pt>
                <c:pt idx="70">
                  <c:v>3.2354701299999997E-2</c:v>
                </c:pt>
                <c:pt idx="71">
                  <c:v>3.2745484300000002E-2</c:v>
                </c:pt>
                <c:pt idx="72">
                  <c:v>3.31362672E-2</c:v>
                </c:pt>
                <c:pt idx="73">
                  <c:v>3.3527050199999998E-2</c:v>
                </c:pt>
                <c:pt idx="74">
                  <c:v>3.3917833100000003E-2</c:v>
                </c:pt>
                <c:pt idx="75">
                  <c:v>3.4308616100000001E-2</c:v>
                </c:pt>
                <c:pt idx="76">
                  <c:v>3.4699398999999999E-2</c:v>
                </c:pt>
                <c:pt idx="77">
                  <c:v>3.5090181999999998E-2</c:v>
                </c:pt>
                <c:pt idx="78">
                  <c:v>3.5480964900000002E-2</c:v>
                </c:pt>
                <c:pt idx="79">
                  <c:v>3.5871747900000001E-2</c:v>
                </c:pt>
                <c:pt idx="80">
                  <c:v>3.6262530799999998E-2</c:v>
                </c:pt>
                <c:pt idx="81">
                  <c:v>3.6653313799999997E-2</c:v>
                </c:pt>
                <c:pt idx="82">
                  <c:v>3.7044096700000001E-2</c:v>
                </c:pt>
                <c:pt idx="83">
                  <c:v>3.74348797E-2</c:v>
                </c:pt>
                <c:pt idx="84">
                  <c:v>3.7825662599999997E-2</c:v>
                </c:pt>
                <c:pt idx="85">
                  <c:v>3.8216445600000003E-2</c:v>
                </c:pt>
                <c:pt idx="86">
                  <c:v>3.86072285E-2</c:v>
                </c:pt>
                <c:pt idx="87">
                  <c:v>3.8998011499999999E-2</c:v>
                </c:pt>
                <c:pt idx="88">
                  <c:v>3.9388794499999998E-2</c:v>
                </c:pt>
                <c:pt idx="89">
                  <c:v>3.9779577400000002E-2</c:v>
                </c:pt>
                <c:pt idx="90">
                  <c:v>4.0170360400000001E-2</c:v>
                </c:pt>
                <c:pt idx="91">
                  <c:v>4.0561143299999998E-2</c:v>
                </c:pt>
                <c:pt idx="92">
                  <c:v>4.0951926299999997E-2</c:v>
                </c:pt>
                <c:pt idx="93">
                  <c:v>4.1342709200000001E-2</c:v>
                </c:pt>
                <c:pt idx="94">
                  <c:v>4.17334922E-2</c:v>
                </c:pt>
                <c:pt idx="95">
                  <c:v>4.2124275099999997E-2</c:v>
                </c:pt>
                <c:pt idx="96">
                  <c:v>4.2515058100000003E-2</c:v>
                </c:pt>
                <c:pt idx="97">
                  <c:v>4.2905841E-2</c:v>
                </c:pt>
                <c:pt idx="98">
                  <c:v>4.3296623999999999E-2</c:v>
                </c:pt>
                <c:pt idx="99">
                  <c:v>4.3687406900000003E-2</c:v>
                </c:pt>
                <c:pt idx="100">
                  <c:v>4.4078189900000002E-2</c:v>
                </c:pt>
                <c:pt idx="101">
                  <c:v>4.4468972799999999E-2</c:v>
                </c:pt>
                <c:pt idx="102">
                  <c:v>4.4859755799999998E-2</c:v>
                </c:pt>
                <c:pt idx="103">
                  <c:v>4.5250538700000002E-2</c:v>
                </c:pt>
                <c:pt idx="104">
                  <c:v>4.5641321700000001E-2</c:v>
                </c:pt>
                <c:pt idx="105">
                  <c:v>4.6032104599999998E-2</c:v>
                </c:pt>
                <c:pt idx="106">
                  <c:v>4.6422887599999997E-2</c:v>
                </c:pt>
                <c:pt idx="107">
                  <c:v>4.6813670500000001E-2</c:v>
                </c:pt>
                <c:pt idx="108">
                  <c:v>4.72044535E-2</c:v>
                </c:pt>
                <c:pt idx="109">
                  <c:v>4.7595236499999999E-2</c:v>
                </c:pt>
                <c:pt idx="110">
                  <c:v>4.7986019400000003E-2</c:v>
                </c:pt>
                <c:pt idx="111">
                  <c:v>4.8376802400000002E-2</c:v>
                </c:pt>
                <c:pt idx="112">
                  <c:v>4.8767585299999999E-2</c:v>
                </c:pt>
                <c:pt idx="113">
                  <c:v>4.9158368299999998E-2</c:v>
                </c:pt>
                <c:pt idx="114">
                  <c:v>4.9549151200000002E-2</c:v>
                </c:pt>
                <c:pt idx="115">
                  <c:v>4.9939934200000001E-2</c:v>
                </c:pt>
                <c:pt idx="116">
                  <c:v>5.0330717099999998E-2</c:v>
                </c:pt>
                <c:pt idx="117">
                  <c:v>5.0721500099999997E-2</c:v>
                </c:pt>
                <c:pt idx="118">
                  <c:v>5.1112283000000001E-2</c:v>
                </c:pt>
                <c:pt idx="119">
                  <c:v>5.1503066E-2</c:v>
                </c:pt>
                <c:pt idx="120">
                  <c:v>5.1893848899999998E-2</c:v>
                </c:pt>
                <c:pt idx="121">
                  <c:v>5.2284631900000003E-2</c:v>
                </c:pt>
                <c:pt idx="122">
                  <c:v>5.2675414800000001E-2</c:v>
                </c:pt>
                <c:pt idx="123">
                  <c:v>5.3066197799999999E-2</c:v>
                </c:pt>
                <c:pt idx="124">
                  <c:v>5.3456980699999997E-2</c:v>
                </c:pt>
                <c:pt idx="125">
                  <c:v>5.3847763700000002E-2</c:v>
                </c:pt>
                <c:pt idx="126">
                  <c:v>5.42385466E-2</c:v>
                </c:pt>
                <c:pt idx="127">
                  <c:v>5.4629329599999998E-2</c:v>
                </c:pt>
                <c:pt idx="128">
                  <c:v>5.5020112500000003E-2</c:v>
                </c:pt>
                <c:pt idx="129">
                  <c:v>5.5410895500000001E-2</c:v>
                </c:pt>
                <c:pt idx="130">
                  <c:v>5.5801678399999999E-2</c:v>
                </c:pt>
                <c:pt idx="131">
                  <c:v>5.6192461399999998E-2</c:v>
                </c:pt>
                <c:pt idx="132">
                  <c:v>5.6583244400000003E-2</c:v>
                </c:pt>
                <c:pt idx="133">
                  <c:v>5.6974027300000001E-2</c:v>
                </c:pt>
                <c:pt idx="134">
                  <c:v>5.7364810299999999E-2</c:v>
                </c:pt>
                <c:pt idx="135">
                  <c:v>5.7755593199999997E-2</c:v>
                </c:pt>
                <c:pt idx="136">
                  <c:v>5.8146376200000002E-2</c:v>
                </c:pt>
                <c:pt idx="137">
                  <c:v>5.85371591E-2</c:v>
                </c:pt>
                <c:pt idx="138">
                  <c:v>5.8927942099999998E-2</c:v>
                </c:pt>
                <c:pt idx="139">
                  <c:v>5.9318725000000003E-2</c:v>
                </c:pt>
                <c:pt idx="140">
                  <c:v>5.9709508000000001E-2</c:v>
                </c:pt>
                <c:pt idx="141">
                  <c:v>6.0100290899999999E-2</c:v>
                </c:pt>
                <c:pt idx="142">
                  <c:v>6.0491073899999998E-2</c:v>
                </c:pt>
                <c:pt idx="143">
                  <c:v>6.0881856800000002E-2</c:v>
                </c:pt>
                <c:pt idx="144">
                  <c:v>6.1272639800000001E-2</c:v>
                </c:pt>
                <c:pt idx="145">
                  <c:v>6.1663422699999998E-2</c:v>
                </c:pt>
                <c:pt idx="146">
                  <c:v>6.2054205699999997E-2</c:v>
                </c:pt>
                <c:pt idx="147">
                  <c:v>6.2444988600000001E-2</c:v>
                </c:pt>
                <c:pt idx="148">
                  <c:v>6.2835767900000006E-2</c:v>
                </c:pt>
                <c:pt idx="149">
                  <c:v>6.3226550800000003E-2</c:v>
                </c:pt>
                <c:pt idx="150">
                  <c:v>6.3617333799999995E-2</c:v>
                </c:pt>
                <c:pt idx="151">
                  <c:v>6.4008116700000006E-2</c:v>
                </c:pt>
                <c:pt idx="152">
                  <c:v>6.4398899699999998E-2</c:v>
                </c:pt>
                <c:pt idx="153">
                  <c:v>6.4789682599999995E-2</c:v>
                </c:pt>
                <c:pt idx="154">
                  <c:v>6.5180465600000001E-2</c:v>
                </c:pt>
                <c:pt idx="155">
                  <c:v>6.5571248499999998E-2</c:v>
                </c:pt>
                <c:pt idx="156">
                  <c:v>6.5962031500000004E-2</c:v>
                </c:pt>
                <c:pt idx="157">
                  <c:v>6.6352814400000001E-2</c:v>
                </c:pt>
                <c:pt idx="158">
                  <c:v>6.6743597399999993E-2</c:v>
                </c:pt>
                <c:pt idx="159">
                  <c:v>6.7134380300000004E-2</c:v>
                </c:pt>
                <c:pt idx="160">
                  <c:v>6.7525163299999996E-2</c:v>
                </c:pt>
                <c:pt idx="161">
                  <c:v>6.7915946199999994E-2</c:v>
                </c:pt>
                <c:pt idx="162">
                  <c:v>6.8306729199999999E-2</c:v>
                </c:pt>
                <c:pt idx="163">
                  <c:v>6.8697512099999997E-2</c:v>
                </c:pt>
                <c:pt idx="164">
                  <c:v>6.9088295100000002E-2</c:v>
                </c:pt>
                <c:pt idx="165">
                  <c:v>6.9479078099999994E-2</c:v>
                </c:pt>
                <c:pt idx="166">
                  <c:v>6.9869861000000005E-2</c:v>
                </c:pt>
                <c:pt idx="167">
                  <c:v>7.0260643999999997E-2</c:v>
                </c:pt>
                <c:pt idx="168">
                  <c:v>7.0651426899999994E-2</c:v>
                </c:pt>
                <c:pt idx="169">
                  <c:v>7.10422099E-2</c:v>
                </c:pt>
                <c:pt idx="170">
                  <c:v>7.1432992799999998E-2</c:v>
                </c:pt>
                <c:pt idx="171">
                  <c:v>7.1823775800000003E-2</c:v>
                </c:pt>
                <c:pt idx="172">
                  <c:v>7.2214558700000001E-2</c:v>
                </c:pt>
                <c:pt idx="173">
                  <c:v>7.2605341700000006E-2</c:v>
                </c:pt>
                <c:pt idx="174">
                  <c:v>7.2996124600000004E-2</c:v>
                </c:pt>
                <c:pt idx="175">
                  <c:v>7.3386907599999995E-2</c:v>
                </c:pt>
                <c:pt idx="176">
                  <c:v>7.3777690500000007E-2</c:v>
                </c:pt>
                <c:pt idx="177">
                  <c:v>7.4168473499999998E-2</c:v>
                </c:pt>
                <c:pt idx="178">
                  <c:v>7.4559256399999996E-2</c:v>
                </c:pt>
                <c:pt idx="179">
                  <c:v>7.4950039400000001E-2</c:v>
                </c:pt>
                <c:pt idx="180">
                  <c:v>7.5340822299999999E-2</c:v>
                </c:pt>
                <c:pt idx="181">
                  <c:v>7.5731605300000004E-2</c:v>
                </c:pt>
                <c:pt idx="182">
                  <c:v>7.6122388200000002E-2</c:v>
                </c:pt>
                <c:pt idx="183">
                  <c:v>7.6513171199999994E-2</c:v>
                </c:pt>
                <c:pt idx="184">
                  <c:v>7.6903954100000005E-2</c:v>
                </c:pt>
                <c:pt idx="185">
                  <c:v>7.7294737099999997E-2</c:v>
                </c:pt>
                <c:pt idx="186">
                  <c:v>7.7685520100000002E-2</c:v>
                </c:pt>
                <c:pt idx="187">
                  <c:v>7.8076303E-2</c:v>
                </c:pt>
                <c:pt idx="188">
                  <c:v>7.8467086000000005E-2</c:v>
                </c:pt>
                <c:pt idx="189">
                  <c:v>7.8857868900000003E-2</c:v>
                </c:pt>
                <c:pt idx="190">
                  <c:v>7.9248651899999994E-2</c:v>
                </c:pt>
                <c:pt idx="191">
                  <c:v>7.9639434800000006E-2</c:v>
                </c:pt>
                <c:pt idx="192">
                  <c:v>8.0030217799999998E-2</c:v>
                </c:pt>
                <c:pt idx="193">
                  <c:v>8.0421000699999995E-2</c:v>
                </c:pt>
                <c:pt idx="194">
                  <c:v>8.0811783700000001E-2</c:v>
                </c:pt>
                <c:pt idx="195">
                  <c:v>8.1202566599999998E-2</c:v>
                </c:pt>
                <c:pt idx="196">
                  <c:v>8.1593349600000004E-2</c:v>
                </c:pt>
                <c:pt idx="197">
                  <c:v>8.1984132500000001E-2</c:v>
                </c:pt>
                <c:pt idx="198">
                  <c:v>8.2374915500000007E-2</c:v>
                </c:pt>
                <c:pt idx="199">
                  <c:v>8.2765698400000004E-2</c:v>
                </c:pt>
                <c:pt idx="200">
                  <c:v>8.3156481399999996E-2</c:v>
                </c:pt>
                <c:pt idx="201">
                  <c:v>8.3547264299999993E-2</c:v>
                </c:pt>
                <c:pt idx="202">
                  <c:v>8.3938047299999999E-2</c:v>
                </c:pt>
                <c:pt idx="203">
                  <c:v>8.4328830199999996E-2</c:v>
                </c:pt>
                <c:pt idx="204">
                  <c:v>8.4719613200000002E-2</c:v>
                </c:pt>
                <c:pt idx="205">
                  <c:v>8.5110396099999999E-2</c:v>
                </c:pt>
                <c:pt idx="206">
                  <c:v>8.5501179100000005E-2</c:v>
                </c:pt>
                <c:pt idx="207">
                  <c:v>8.5891962099999997E-2</c:v>
                </c:pt>
                <c:pt idx="208">
                  <c:v>8.6282744999999994E-2</c:v>
                </c:pt>
                <c:pt idx="209">
                  <c:v>8.6673528E-2</c:v>
                </c:pt>
                <c:pt idx="210">
                  <c:v>8.7064310899999997E-2</c:v>
                </c:pt>
                <c:pt idx="211">
                  <c:v>8.7455093900000003E-2</c:v>
                </c:pt>
                <c:pt idx="212">
                  <c:v>8.78458768E-2</c:v>
                </c:pt>
                <c:pt idx="213">
                  <c:v>8.8236659800000006E-2</c:v>
                </c:pt>
                <c:pt idx="214">
                  <c:v>8.8627442700000003E-2</c:v>
                </c:pt>
                <c:pt idx="215">
                  <c:v>8.9018225699999995E-2</c:v>
                </c:pt>
                <c:pt idx="216">
                  <c:v>8.9409008600000006E-2</c:v>
                </c:pt>
                <c:pt idx="217">
                  <c:v>8.9799791599999998E-2</c:v>
                </c:pt>
                <c:pt idx="218">
                  <c:v>9.0190574499999995E-2</c:v>
                </c:pt>
                <c:pt idx="219">
                  <c:v>9.0581357500000001E-2</c:v>
                </c:pt>
                <c:pt idx="220">
                  <c:v>9.0972140399999998E-2</c:v>
                </c:pt>
                <c:pt idx="221">
                  <c:v>9.1362923400000004E-2</c:v>
                </c:pt>
                <c:pt idx="222">
                  <c:v>9.1753706300000001E-2</c:v>
                </c:pt>
                <c:pt idx="223">
                  <c:v>9.2144489299999993E-2</c:v>
                </c:pt>
                <c:pt idx="224">
                  <c:v>9.2535272200000004E-2</c:v>
                </c:pt>
                <c:pt idx="225">
                  <c:v>9.2926055199999996E-2</c:v>
                </c:pt>
                <c:pt idx="226">
                  <c:v>9.3316838099999994E-2</c:v>
                </c:pt>
                <c:pt idx="227">
                  <c:v>9.3707621099999999E-2</c:v>
                </c:pt>
                <c:pt idx="228">
                  <c:v>9.4098403999999997E-2</c:v>
                </c:pt>
                <c:pt idx="229">
                  <c:v>9.4489187000000002E-2</c:v>
                </c:pt>
                <c:pt idx="230">
                  <c:v>9.4879969999999994E-2</c:v>
                </c:pt>
                <c:pt idx="231">
                  <c:v>9.5270752900000005E-2</c:v>
                </c:pt>
                <c:pt idx="232">
                  <c:v>9.5661535899999997E-2</c:v>
                </c:pt>
                <c:pt idx="233">
                  <c:v>9.6052318799999994E-2</c:v>
                </c:pt>
                <c:pt idx="234">
                  <c:v>9.64431018E-2</c:v>
                </c:pt>
                <c:pt idx="235">
                  <c:v>9.6833884699999997E-2</c:v>
                </c:pt>
                <c:pt idx="236">
                  <c:v>9.7224667700000003E-2</c:v>
                </c:pt>
                <c:pt idx="237">
                  <c:v>9.7615450600000001E-2</c:v>
                </c:pt>
                <c:pt idx="238">
                  <c:v>9.8006233600000006E-2</c:v>
                </c:pt>
                <c:pt idx="239">
                  <c:v>9.8397016500000004E-2</c:v>
                </c:pt>
                <c:pt idx="240">
                  <c:v>9.8787799499999995E-2</c:v>
                </c:pt>
                <c:pt idx="241">
                  <c:v>9.9178582400000007E-2</c:v>
                </c:pt>
                <c:pt idx="242">
                  <c:v>9.9569365399999998E-2</c:v>
                </c:pt>
                <c:pt idx="243">
                  <c:v>9.9960148299999996E-2</c:v>
                </c:pt>
                <c:pt idx="244">
                  <c:v>0.100350931</c:v>
                </c:pt>
                <c:pt idx="245">
                  <c:v>0.100741714</c:v>
                </c:pt>
                <c:pt idx="246">
                  <c:v>0.101132497</c:v>
                </c:pt>
                <c:pt idx="247">
                  <c:v>0.10152327999999999</c:v>
                </c:pt>
                <c:pt idx="248">
                  <c:v>0.101914063</c:v>
                </c:pt>
                <c:pt idx="249">
                  <c:v>0.102304846</c:v>
                </c:pt>
                <c:pt idx="250">
                  <c:v>0.102695629</c:v>
                </c:pt>
                <c:pt idx="251">
                  <c:v>0.103086412</c:v>
                </c:pt>
                <c:pt idx="252">
                  <c:v>0.10347719499999999</c:v>
                </c:pt>
                <c:pt idx="253">
                  <c:v>0.103867978</c:v>
                </c:pt>
                <c:pt idx="254">
                  <c:v>0.10425876100000001</c:v>
                </c:pt>
                <c:pt idx="255">
                  <c:v>0.104649544</c:v>
                </c:pt>
                <c:pt idx="256">
                  <c:v>0.105040327</c:v>
                </c:pt>
                <c:pt idx="257">
                  <c:v>0.10543110999999999</c:v>
                </c:pt>
                <c:pt idx="258">
                  <c:v>0.105821893</c:v>
                </c:pt>
                <c:pt idx="259">
                  <c:v>0.10621267600000001</c:v>
                </c:pt>
                <c:pt idx="260">
                  <c:v>0.106603459</c:v>
                </c:pt>
                <c:pt idx="261">
                  <c:v>0.106994241</c:v>
                </c:pt>
                <c:pt idx="262">
                  <c:v>0.107385024</c:v>
                </c:pt>
                <c:pt idx="263">
                  <c:v>0.107775807</c:v>
                </c:pt>
                <c:pt idx="264">
                  <c:v>0.10816659000000001</c:v>
                </c:pt>
                <c:pt idx="265">
                  <c:v>0.108557373</c:v>
                </c:pt>
                <c:pt idx="266">
                  <c:v>0.108948156</c:v>
                </c:pt>
                <c:pt idx="267">
                  <c:v>0.109338939</c:v>
                </c:pt>
                <c:pt idx="268">
                  <c:v>0.109729722</c:v>
                </c:pt>
                <c:pt idx="269">
                  <c:v>0.11012050499999999</c:v>
                </c:pt>
                <c:pt idx="270">
                  <c:v>0.110511288</c:v>
                </c:pt>
                <c:pt idx="271">
                  <c:v>0.110902071</c:v>
                </c:pt>
                <c:pt idx="272">
                  <c:v>0.111292854</c:v>
                </c:pt>
                <c:pt idx="273">
                  <c:v>0.111683637</c:v>
                </c:pt>
                <c:pt idx="274">
                  <c:v>0.11207441999999999</c:v>
                </c:pt>
                <c:pt idx="275">
                  <c:v>0.112465203</c:v>
                </c:pt>
                <c:pt idx="276">
                  <c:v>0.11285598600000001</c:v>
                </c:pt>
                <c:pt idx="277">
                  <c:v>0.113246769</c:v>
                </c:pt>
                <c:pt idx="278">
                  <c:v>0.113637552</c:v>
                </c:pt>
                <c:pt idx="279">
                  <c:v>0.11402833499999999</c:v>
                </c:pt>
                <c:pt idx="280">
                  <c:v>0.114419118</c:v>
                </c:pt>
                <c:pt idx="281">
                  <c:v>0.11480990100000001</c:v>
                </c:pt>
                <c:pt idx="282">
                  <c:v>0.115200683</c:v>
                </c:pt>
                <c:pt idx="283">
                  <c:v>0.115591466</c:v>
                </c:pt>
                <c:pt idx="284">
                  <c:v>0.115982249</c:v>
                </c:pt>
                <c:pt idx="285">
                  <c:v>0.116373032</c:v>
                </c:pt>
                <c:pt idx="286">
                  <c:v>0.11676381500000001</c:v>
                </c:pt>
                <c:pt idx="287">
                  <c:v>0.117154598</c:v>
                </c:pt>
                <c:pt idx="288">
                  <c:v>0.117545381</c:v>
                </c:pt>
                <c:pt idx="289">
                  <c:v>0.117936164</c:v>
                </c:pt>
                <c:pt idx="290">
                  <c:v>0.118326947</c:v>
                </c:pt>
                <c:pt idx="291">
                  <c:v>0.11871772999999999</c:v>
                </c:pt>
                <c:pt idx="292">
                  <c:v>0.119108513</c:v>
                </c:pt>
                <c:pt idx="293">
                  <c:v>0.119499296</c:v>
                </c:pt>
                <c:pt idx="294">
                  <c:v>0.119890079</c:v>
                </c:pt>
                <c:pt idx="295">
                  <c:v>0.120280862</c:v>
                </c:pt>
                <c:pt idx="296">
                  <c:v>0.12067164499999999</c:v>
                </c:pt>
                <c:pt idx="297">
                  <c:v>0.121062428</c:v>
                </c:pt>
                <c:pt idx="298">
                  <c:v>0.12145321100000001</c:v>
                </c:pt>
                <c:pt idx="299">
                  <c:v>0.121843994</c:v>
                </c:pt>
                <c:pt idx="300">
                  <c:v>0.122234777</c:v>
                </c:pt>
                <c:pt idx="301">
                  <c:v>0.12262555999999999</c:v>
                </c:pt>
                <c:pt idx="302">
                  <c:v>0.123016343</c:v>
                </c:pt>
                <c:pt idx="303">
                  <c:v>0.12340712500000001</c:v>
                </c:pt>
                <c:pt idx="304">
                  <c:v>0.123797908</c:v>
                </c:pt>
                <c:pt idx="305">
                  <c:v>0.124188691</c:v>
                </c:pt>
                <c:pt idx="306">
                  <c:v>0.124579474</c:v>
                </c:pt>
                <c:pt idx="307">
                  <c:v>0.124970257</c:v>
                </c:pt>
                <c:pt idx="308">
                  <c:v>0.12536104000000001</c:v>
                </c:pt>
                <c:pt idx="309">
                  <c:v>0.12575182300000001</c:v>
                </c:pt>
                <c:pt idx="310">
                  <c:v>0.12614260599999999</c:v>
                </c:pt>
                <c:pt idx="311">
                  <c:v>0.126533389</c:v>
                </c:pt>
                <c:pt idx="312">
                  <c:v>0.126924172</c:v>
                </c:pt>
                <c:pt idx="313">
                  <c:v>0.12731495500000001</c:v>
                </c:pt>
                <c:pt idx="314">
                  <c:v>0.12770573800000001</c:v>
                </c:pt>
                <c:pt idx="315">
                  <c:v>0.12809652099999999</c:v>
                </c:pt>
                <c:pt idx="316">
                  <c:v>0.128487304</c:v>
                </c:pt>
                <c:pt idx="317">
                  <c:v>0.128878087</c:v>
                </c:pt>
                <c:pt idx="318">
                  <c:v>0.12926887000000001</c:v>
                </c:pt>
                <c:pt idx="319">
                  <c:v>0.12965965300000001</c:v>
                </c:pt>
                <c:pt idx="320">
                  <c:v>0.13005043599999999</c:v>
                </c:pt>
                <c:pt idx="321">
                  <c:v>0.130441219</c:v>
                </c:pt>
                <c:pt idx="322">
                  <c:v>0.130832002</c:v>
                </c:pt>
                <c:pt idx="323">
                  <c:v>0.13122278500000001</c:v>
                </c:pt>
                <c:pt idx="324">
                  <c:v>0.13161356699999999</c:v>
                </c:pt>
                <c:pt idx="325">
                  <c:v>0.13200434999999999</c:v>
                </c:pt>
                <c:pt idx="326">
                  <c:v>0.132395133</c:v>
                </c:pt>
                <c:pt idx="327">
                  <c:v>0.132785916</c:v>
                </c:pt>
                <c:pt idx="328">
                  <c:v>0.13317669900000001</c:v>
                </c:pt>
                <c:pt idx="329">
                  <c:v>0.13356748199999999</c:v>
                </c:pt>
                <c:pt idx="330">
                  <c:v>0.13395826499999999</c:v>
                </c:pt>
                <c:pt idx="331">
                  <c:v>0.134349048</c:v>
                </c:pt>
                <c:pt idx="332">
                  <c:v>0.134739831</c:v>
                </c:pt>
                <c:pt idx="333">
                  <c:v>0.13513061400000001</c:v>
                </c:pt>
                <c:pt idx="334">
                  <c:v>0.13552139699999999</c:v>
                </c:pt>
                <c:pt idx="335">
                  <c:v>0.13591217999999999</c:v>
                </c:pt>
                <c:pt idx="336">
                  <c:v>0.136302963</c:v>
                </c:pt>
                <c:pt idx="337">
                  <c:v>0.136693746</c:v>
                </c:pt>
                <c:pt idx="338">
                  <c:v>0.13708452900000001</c:v>
                </c:pt>
                <c:pt idx="339">
                  <c:v>0.13747531199999999</c:v>
                </c:pt>
                <c:pt idx="340">
                  <c:v>0.13786609499999999</c:v>
                </c:pt>
                <c:pt idx="341">
                  <c:v>0.138256878</c:v>
                </c:pt>
                <c:pt idx="342">
                  <c:v>0.13864766100000001</c:v>
                </c:pt>
                <c:pt idx="343">
                  <c:v>0.13903844400000001</c:v>
                </c:pt>
                <c:pt idx="344">
                  <c:v>0.13942922699999999</c:v>
                </c:pt>
                <c:pt idx="345">
                  <c:v>0.139820009</c:v>
                </c:pt>
                <c:pt idx="346">
                  <c:v>0.140210792</c:v>
                </c:pt>
                <c:pt idx="347">
                  <c:v>0.14060157500000001</c:v>
                </c:pt>
                <c:pt idx="348">
                  <c:v>0.14099235800000001</c:v>
                </c:pt>
                <c:pt idx="349">
                  <c:v>0.14138314099999999</c:v>
                </c:pt>
                <c:pt idx="350">
                  <c:v>0.141773924</c:v>
                </c:pt>
                <c:pt idx="351">
                  <c:v>0.142164707</c:v>
                </c:pt>
                <c:pt idx="352">
                  <c:v>0.14255549000000001</c:v>
                </c:pt>
                <c:pt idx="353">
                  <c:v>0.14294627300000001</c:v>
                </c:pt>
                <c:pt idx="354">
                  <c:v>0.14333705599999999</c:v>
                </c:pt>
                <c:pt idx="355">
                  <c:v>0.143727839</c:v>
                </c:pt>
                <c:pt idx="356">
                  <c:v>0.144118622</c:v>
                </c:pt>
                <c:pt idx="357">
                  <c:v>0.14450940500000001</c:v>
                </c:pt>
                <c:pt idx="358">
                  <c:v>0.14490018800000001</c:v>
                </c:pt>
                <c:pt idx="359">
                  <c:v>0.14529097099999999</c:v>
                </c:pt>
                <c:pt idx="360">
                  <c:v>0.145681754</c:v>
                </c:pt>
                <c:pt idx="361">
                  <c:v>0.146072537</c:v>
                </c:pt>
                <c:pt idx="362">
                  <c:v>0.14646332000000001</c:v>
                </c:pt>
                <c:pt idx="363">
                  <c:v>0.14685410300000001</c:v>
                </c:pt>
                <c:pt idx="364">
                  <c:v>0.14724488599999999</c:v>
                </c:pt>
                <c:pt idx="365">
                  <c:v>0.147635669</c:v>
                </c:pt>
                <c:pt idx="366">
                  <c:v>0.148026451</c:v>
                </c:pt>
                <c:pt idx="367">
                  <c:v>0.14841723400000001</c:v>
                </c:pt>
                <c:pt idx="368">
                  <c:v>0.14880801699999999</c:v>
                </c:pt>
                <c:pt idx="369">
                  <c:v>0.14919879999999999</c:v>
                </c:pt>
                <c:pt idx="370">
                  <c:v>0.149589583</c:v>
                </c:pt>
                <c:pt idx="371">
                  <c:v>0.149980366</c:v>
                </c:pt>
                <c:pt idx="372">
                  <c:v>0.15037114900000001</c:v>
                </c:pt>
                <c:pt idx="373">
                  <c:v>0.15076193199999999</c:v>
                </c:pt>
                <c:pt idx="374">
                  <c:v>0.15115271499999999</c:v>
                </c:pt>
                <c:pt idx="375">
                  <c:v>0.151543498</c:v>
                </c:pt>
                <c:pt idx="376">
                  <c:v>0.151934281</c:v>
                </c:pt>
                <c:pt idx="377">
                  <c:v>0.15232506400000001</c:v>
                </c:pt>
                <c:pt idx="378">
                  <c:v>0.15271584699999999</c:v>
                </c:pt>
                <c:pt idx="379">
                  <c:v>0.15310662999999999</c:v>
                </c:pt>
                <c:pt idx="380">
                  <c:v>0.153497413</c:v>
                </c:pt>
                <c:pt idx="381">
                  <c:v>0.153888196</c:v>
                </c:pt>
                <c:pt idx="382">
                  <c:v>0.15427897900000001</c:v>
                </c:pt>
                <c:pt idx="383">
                  <c:v>0.15466976199999999</c:v>
                </c:pt>
                <c:pt idx="384">
                  <c:v>0.15506054499999999</c:v>
                </c:pt>
                <c:pt idx="385">
                  <c:v>0.155451328</c:v>
                </c:pt>
                <c:pt idx="386">
                  <c:v>0.15584211100000001</c:v>
                </c:pt>
                <c:pt idx="387">
                  <c:v>0.15623289300000001</c:v>
                </c:pt>
                <c:pt idx="388">
                  <c:v>0.15662367599999999</c:v>
                </c:pt>
                <c:pt idx="389">
                  <c:v>0.157014459</c:v>
                </c:pt>
                <c:pt idx="390">
                  <c:v>0.157405242</c:v>
                </c:pt>
                <c:pt idx="391">
                  <c:v>0.15779602500000001</c:v>
                </c:pt>
                <c:pt idx="392">
                  <c:v>0.15818680800000001</c:v>
                </c:pt>
                <c:pt idx="393">
                  <c:v>0.15857759099999999</c:v>
                </c:pt>
                <c:pt idx="394">
                  <c:v>0.158968374</c:v>
                </c:pt>
                <c:pt idx="395">
                  <c:v>0.159359157</c:v>
                </c:pt>
                <c:pt idx="396">
                  <c:v>0.15974994000000001</c:v>
                </c:pt>
                <c:pt idx="397">
                  <c:v>0.16014072300000001</c:v>
                </c:pt>
                <c:pt idx="398">
                  <c:v>0.16053150599999999</c:v>
                </c:pt>
                <c:pt idx="399">
                  <c:v>0.160922289</c:v>
                </c:pt>
                <c:pt idx="400">
                  <c:v>0.161313072</c:v>
                </c:pt>
                <c:pt idx="401">
                  <c:v>0.16170385500000001</c:v>
                </c:pt>
                <c:pt idx="402">
                  <c:v>0.16209463800000001</c:v>
                </c:pt>
                <c:pt idx="403">
                  <c:v>0.16248542099999999</c:v>
                </c:pt>
                <c:pt idx="404">
                  <c:v>0.162876204</c:v>
                </c:pt>
                <c:pt idx="405">
                  <c:v>0.163266987</c:v>
                </c:pt>
                <c:pt idx="406">
                  <c:v>0.16365777000000001</c:v>
                </c:pt>
                <c:pt idx="407">
                  <c:v>0.16404855300000001</c:v>
                </c:pt>
                <c:pt idx="408">
                  <c:v>0.16443933499999999</c:v>
                </c:pt>
                <c:pt idx="409">
                  <c:v>0.164830118</c:v>
                </c:pt>
                <c:pt idx="410">
                  <c:v>0.165220901</c:v>
                </c:pt>
                <c:pt idx="411">
                  <c:v>0.16561168400000001</c:v>
                </c:pt>
                <c:pt idx="412">
                  <c:v>0.16600246699999999</c:v>
                </c:pt>
                <c:pt idx="413">
                  <c:v>0.16639324999999999</c:v>
                </c:pt>
                <c:pt idx="414">
                  <c:v>0.166784033</c:v>
                </c:pt>
                <c:pt idx="415">
                  <c:v>0.167174816</c:v>
                </c:pt>
                <c:pt idx="416">
                  <c:v>0.16756559900000001</c:v>
                </c:pt>
                <c:pt idx="417">
                  <c:v>0.16795638199999999</c:v>
                </c:pt>
                <c:pt idx="418">
                  <c:v>0.16834716499999999</c:v>
                </c:pt>
                <c:pt idx="419">
                  <c:v>0.168737948</c:v>
                </c:pt>
                <c:pt idx="420">
                  <c:v>0.169128731</c:v>
                </c:pt>
                <c:pt idx="421">
                  <c:v>0.16951951400000001</c:v>
                </c:pt>
                <c:pt idx="422">
                  <c:v>0.16991029699999999</c:v>
                </c:pt>
                <c:pt idx="423">
                  <c:v>0.17030107999999999</c:v>
                </c:pt>
                <c:pt idx="424">
                  <c:v>0.170691863</c:v>
                </c:pt>
                <c:pt idx="425">
                  <c:v>0.171082646</c:v>
                </c:pt>
                <c:pt idx="426">
                  <c:v>0.17147342900000001</c:v>
                </c:pt>
                <c:pt idx="427">
                  <c:v>0.17186421199999999</c:v>
                </c:pt>
                <c:pt idx="428">
                  <c:v>0.17225499499999999</c:v>
                </c:pt>
                <c:pt idx="429">
                  <c:v>0.172645777</c:v>
                </c:pt>
                <c:pt idx="430">
                  <c:v>0.17303656000000001</c:v>
                </c:pt>
                <c:pt idx="431">
                  <c:v>0.17342734300000001</c:v>
                </c:pt>
                <c:pt idx="432">
                  <c:v>0.17381812599999999</c:v>
                </c:pt>
                <c:pt idx="433">
                  <c:v>0.174208909</c:v>
                </c:pt>
                <c:pt idx="434">
                  <c:v>0.174599692</c:v>
                </c:pt>
                <c:pt idx="435">
                  <c:v>0.17499047500000001</c:v>
                </c:pt>
                <c:pt idx="436">
                  <c:v>0.17538125800000001</c:v>
                </c:pt>
                <c:pt idx="437">
                  <c:v>0.17577204099999999</c:v>
                </c:pt>
                <c:pt idx="438">
                  <c:v>0.176162824</c:v>
                </c:pt>
                <c:pt idx="439">
                  <c:v>0.176553607</c:v>
                </c:pt>
                <c:pt idx="440">
                  <c:v>0.17694439000000001</c:v>
                </c:pt>
                <c:pt idx="441">
                  <c:v>0.17733517300000001</c:v>
                </c:pt>
                <c:pt idx="442">
                  <c:v>0.17772595599999999</c:v>
                </c:pt>
                <c:pt idx="443">
                  <c:v>0.178116739</c:v>
                </c:pt>
                <c:pt idx="444">
                  <c:v>0.178507522</c:v>
                </c:pt>
                <c:pt idx="445">
                  <c:v>0.17889830500000001</c:v>
                </c:pt>
                <c:pt idx="446">
                  <c:v>0.17928908800000001</c:v>
                </c:pt>
                <c:pt idx="447">
                  <c:v>0.17967987099999999</c:v>
                </c:pt>
                <c:pt idx="448">
                  <c:v>0.180070654</c:v>
                </c:pt>
                <c:pt idx="449">
                  <c:v>0.180461437</c:v>
                </c:pt>
                <c:pt idx="450">
                  <c:v>0.18085221900000001</c:v>
                </c:pt>
                <c:pt idx="451">
                  <c:v>0.18124300199999999</c:v>
                </c:pt>
                <c:pt idx="452">
                  <c:v>0.18163378499999999</c:v>
                </c:pt>
                <c:pt idx="453">
                  <c:v>0.182024568</c:v>
                </c:pt>
                <c:pt idx="454">
                  <c:v>0.182415351</c:v>
                </c:pt>
                <c:pt idx="455">
                  <c:v>0.18280613400000001</c:v>
                </c:pt>
                <c:pt idx="456">
                  <c:v>0.18319691699999999</c:v>
                </c:pt>
                <c:pt idx="457">
                  <c:v>0.18358769999999999</c:v>
                </c:pt>
                <c:pt idx="458">
                  <c:v>0.183978483</c:v>
                </c:pt>
                <c:pt idx="459">
                  <c:v>0.184369266</c:v>
                </c:pt>
                <c:pt idx="460">
                  <c:v>0.18476004900000001</c:v>
                </c:pt>
                <c:pt idx="461">
                  <c:v>0.18515083199999999</c:v>
                </c:pt>
                <c:pt idx="462">
                  <c:v>0.18554161499999999</c:v>
                </c:pt>
                <c:pt idx="463">
                  <c:v>0.185932398</c:v>
                </c:pt>
                <c:pt idx="464">
                  <c:v>0.186323181</c:v>
                </c:pt>
                <c:pt idx="465">
                  <c:v>0.18671396400000001</c:v>
                </c:pt>
                <c:pt idx="466">
                  <c:v>0.18710474699999999</c:v>
                </c:pt>
                <c:pt idx="467">
                  <c:v>0.18749552999999999</c:v>
                </c:pt>
                <c:pt idx="468">
                  <c:v>0.187886313</c:v>
                </c:pt>
                <c:pt idx="469">
                  <c:v>0.188277096</c:v>
                </c:pt>
                <c:pt idx="470">
                  <c:v>0.18866787900000001</c:v>
                </c:pt>
                <c:pt idx="471">
                  <c:v>0.18905866099999999</c:v>
                </c:pt>
                <c:pt idx="472">
                  <c:v>0.18944944399999999</c:v>
                </c:pt>
                <c:pt idx="473">
                  <c:v>0.189840227</c:v>
                </c:pt>
                <c:pt idx="474">
                  <c:v>0.19023101000000001</c:v>
                </c:pt>
                <c:pt idx="475">
                  <c:v>0.19062179300000001</c:v>
                </c:pt>
                <c:pt idx="476">
                  <c:v>0.19101257599999999</c:v>
                </c:pt>
                <c:pt idx="477">
                  <c:v>0.191403359</c:v>
                </c:pt>
                <c:pt idx="478">
                  <c:v>0.191794142</c:v>
                </c:pt>
                <c:pt idx="479">
                  <c:v>0.19218492500000001</c:v>
                </c:pt>
                <c:pt idx="480">
                  <c:v>0.19257570800000001</c:v>
                </c:pt>
                <c:pt idx="481">
                  <c:v>0.19296649099999999</c:v>
                </c:pt>
                <c:pt idx="482">
                  <c:v>0.193357274</c:v>
                </c:pt>
                <c:pt idx="483">
                  <c:v>0.193748057</c:v>
                </c:pt>
                <c:pt idx="484">
                  <c:v>0.19413884000000001</c:v>
                </c:pt>
                <c:pt idx="485">
                  <c:v>0.19452962300000001</c:v>
                </c:pt>
                <c:pt idx="486">
                  <c:v>0.19492040599999999</c:v>
                </c:pt>
                <c:pt idx="487">
                  <c:v>0.195311189</c:v>
                </c:pt>
                <c:pt idx="488">
                  <c:v>0.195701972</c:v>
                </c:pt>
                <c:pt idx="489">
                  <c:v>0.19609275500000001</c:v>
                </c:pt>
                <c:pt idx="490">
                  <c:v>0.19648353800000001</c:v>
                </c:pt>
                <c:pt idx="491">
                  <c:v>0.19687432099999999</c:v>
                </c:pt>
                <c:pt idx="492">
                  <c:v>0.197265103</c:v>
                </c:pt>
                <c:pt idx="493">
                  <c:v>0.197655886</c:v>
                </c:pt>
                <c:pt idx="494">
                  <c:v>0.19804666900000001</c:v>
                </c:pt>
                <c:pt idx="495">
                  <c:v>0.19843745199999999</c:v>
                </c:pt>
                <c:pt idx="496">
                  <c:v>0.19882823499999999</c:v>
                </c:pt>
                <c:pt idx="497">
                  <c:v>0.199219018</c:v>
                </c:pt>
                <c:pt idx="498">
                  <c:v>0.199609801</c:v>
                </c:pt>
                <c:pt idx="499">
                  <c:v>0.20000058400000001</c:v>
                </c:pt>
              </c:numCache>
            </c:numRef>
          </c:xVal>
          <c:yVal>
            <c:numRef>
              <c:f>'grid 5 recirc'!$B$6:$B$505</c:f>
              <c:numCache>
                <c:formatCode>0.00E+00</c:formatCode>
                <c:ptCount val="500"/>
                <c:pt idx="0">
                  <c:v>0</c:v>
                </c:pt>
                <c:pt idx="1">
                  <c:v>-7.0231108100000006E-5</c:v>
                </c:pt>
                <c:pt idx="2">
                  <c:v>-2.0361090699999999E-4</c:v>
                </c:pt>
                <c:pt idx="3">
                  <c:v>-3.9181593500000001E-4</c:v>
                </c:pt>
                <c:pt idx="4">
                  <c:v>-6.16714999E-4</c:v>
                </c:pt>
                <c:pt idx="5">
                  <c:v>-8.6226011599999997E-4</c:v>
                </c:pt>
                <c:pt idx="6">
                  <c:v>-1.11051789E-3</c:v>
                </c:pt>
                <c:pt idx="7">
                  <c:v>-1.3520764200000001E-3</c:v>
                </c:pt>
                <c:pt idx="8">
                  <c:v>-1.5799345E-3</c:v>
                </c:pt>
                <c:pt idx="9">
                  <c:v>-1.7866054500000001E-3</c:v>
                </c:pt>
                <c:pt idx="10">
                  <c:v>-1.9721128000000001E-3</c:v>
                </c:pt>
                <c:pt idx="11">
                  <c:v>-2.1354153299999999E-3</c:v>
                </c:pt>
                <c:pt idx="12">
                  <c:v>-2.2762715800000001E-3</c:v>
                </c:pt>
                <c:pt idx="13">
                  <c:v>-2.3917704799999999E-3</c:v>
                </c:pt>
                <c:pt idx="14">
                  <c:v>-2.4864869199999998E-3</c:v>
                </c:pt>
                <c:pt idx="15">
                  <c:v>-2.56171054E-3</c:v>
                </c:pt>
                <c:pt idx="16">
                  <c:v>-2.6185312299999998E-3</c:v>
                </c:pt>
                <c:pt idx="17">
                  <c:v>-2.6553897199999999E-3</c:v>
                </c:pt>
                <c:pt idx="18">
                  <c:v>-2.6773139800000002E-3</c:v>
                </c:pt>
                <c:pt idx="19">
                  <c:v>-2.6855342999999999E-3</c:v>
                </c:pt>
                <c:pt idx="20">
                  <c:v>-2.6796115600000001E-3</c:v>
                </c:pt>
                <c:pt idx="21">
                  <c:v>-2.6603001199999999E-3</c:v>
                </c:pt>
                <c:pt idx="22">
                  <c:v>-2.63073063E-3</c:v>
                </c:pt>
                <c:pt idx="23">
                  <c:v>-2.5912194999999998E-3</c:v>
                </c:pt>
                <c:pt idx="24">
                  <c:v>-2.54246127E-3</c:v>
                </c:pt>
                <c:pt idx="25">
                  <c:v>-2.48421426E-3</c:v>
                </c:pt>
                <c:pt idx="26">
                  <c:v>-2.4185632399999998E-3</c:v>
                </c:pt>
                <c:pt idx="27">
                  <c:v>-2.3460900400000002E-3</c:v>
                </c:pt>
                <c:pt idx="28">
                  <c:v>-2.2672794300000001E-3</c:v>
                </c:pt>
                <c:pt idx="29">
                  <c:v>-2.1818464199999999E-3</c:v>
                </c:pt>
                <c:pt idx="30">
                  <c:v>-2.0912270999999998E-3</c:v>
                </c:pt>
                <c:pt idx="31">
                  <c:v>-1.9958275399999999E-3</c:v>
                </c:pt>
                <c:pt idx="32">
                  <c:v>-1.8959509899999999E-3</c:v>
                </c:pt>
                <c:pt idx="33">
                  <c:v>-1.79139199E-3</c:v>
                </c:pt>
                <c:pt idx="34">
                  <c:v>-1.6831336500000001E-3</c:v>
                </c:pt>
                <c:pt idx="35">
                  <c:v>-1.57145876E-3</c:v>
                </c:pt>
                <c:pt idx="36">
                  <c:v>-1.4565913E-3</c:v>
                </c:pt>
                <c:pt idx="37">
                  <c:v>-1.3383925000000001E-3</c:v>
                </c:pt>
                <c:pt idx="38">
                  <c:v>-1.21755619E-3</c:v>
                </c:pt>
                <c:pt idx="39">
                  <c:v>-1.0942823700000001E-3</c:v>
                </c:pt>
                <c:pt idx="40">
                  <c:v>-9.6872943699999998E-4</c:v>
                </c:pt>
                <c:pt idx="41">
                  <c:v>-8.4080448100000004E-4</c:v>
                </c:pt>
                <c:pt idx="42">
                  <c:v>-7.1100285300000003E-4</c:v>
                </c:pt>
                <c:pt idx="43">
                  <c:v>-5.7946832399999998E-4</c:v>
                </c:pt>
                <c:pt idx="44">
                  <c:v>-4.4631771700000001E-4</c:v>
                </c:pt>
                <c:pt idx="45">
                  <c:v>-3.11497133E-4</c:v>
                </c:pt>
                <c:pt idx="46">
                  <c:v>-1.7535981899999999E-4</c:v>
                </c:pt>
                <c:pt idx="47">
                  <c:v>-3.8017882600000001E-5</c:v>
                </c:pt>
                <c:pt idx="48">
                  <c:v>1.0044782500000001E-4</c:v>
                </c:pt>
                <c:pt idx="49">
                  <c:v>2.3995799700000001E-4</c:v>
                </c:pt>
                <c:pt idx="50">
                  <c:v>3.80734156E-4</c:v>
                </c:pt>
                <c:pt idx="51">
                  <c:v>5.2212504700000005E-4</c:v>
                </c:pt>
                <c:pt idx="52">
                  <c:v>6.6410459100000002E-4</c:v>
                </c:pt>
                <c:pt idx="53">
                  <c:v>8.0681627200000002E-4</c:v>
                </c:pt>
                <c:pt idx="54">
                  <c:v>9.5008686199999997E-4</c:v>
                </c:pt>
                <c:pt idx="55">
                  <c:v>1.09386491E-3</c:v>
                </c:pt>
                <c:pt idx="56">
                  <c:v>1.23809197E-3</c:v>
                </c:pt>
                <c:pt idx="57">
                  <c:v>1.3827595399999999E-3</c:v>
                </c:pt>
                <c:pt idx="58">
                  <c:v>1.52773806E-3</c:v>
                </c:pt>
                <c:pt idx="59">
                  <c:v>1.67296792E-3</c:v>
                </c:pt>
                <c:pt idx="60">
                  <c:v>1.8184066299999999E-3</c:v>
                </c:pt>
                <c:pt idx="61">
                  <c:v>1.9640261300000001E-3</c:v>
                </c:pt>
                <c:pt idx="62">
                  <c:v>2.1097562299999999E-3</c:v>
                </c:pt>
                <c:pt idx="63">
                  <c:v>2.25555245E-3</c:v>
                </c:pt>
                <c:pt idx="64">
                  <c:v>2.4013528599999999E-3</c:v>
                </c:pt>
                <c:pt idx="65">
                  <c:v>2.5471299899999999E-3</c:v>
                </c:pt>
                <c:pt idx="66">
                  <c:v>2.6928312100000002E-3</c:v>
                </c:pt>
                <c:pt idx="67">
                  <c:v>2.83842301E-3</c:v>
                </c:pt>
                <c:pt idx="68">
                  <c:v>2.9838539200000001E-3</c:v>
                </c:pt>
                <c:pt idx="69">
                  <c:v>3.1291055500000001E-3</c:v>
                </c:pt>
                <c:pt idx="70">
                  <c:v>3.2741539199999999E-3</c:v>
                </c:pt>
                <c:pt idx="71">
                  <c:v>3.41897551E-3</c:v>
                </c:pt>
                <c:pt idx="72">
                  <c:v>3.5635342400000001E-3</c:v>
                </c:pt>
                <c:pt idx="73">
                  <c:v>3.7077811999999999E-3</c:v>
                </c:pt>
                <c:pt idx="74">
                  <c:v>3.8517238600000001E-3</c:v>
                </c:pt>
                <c:pt idx="75">
                  <c:v>3.99533892E-3</c:v>
                </c:pt>
                <c:pt idx="76">
                  <c:v>4.1385954200000002E-3</c:v>
                </c:pt>
                <c:pt idx="77">
                  <c:v>4.2814305099999998E-3</c:v>
                </c:pt>
                <c:pt idx="78">
                  <c:v>4.4238744300000004E-3</c:v>
                </c:pt>
                <c:pt idx="79">
                  <c:v>4.5659071800000003E-3</c:v>
                </c:pt>
                <c:pt idx="80">
                  <c:v>4.7075003400000003E-3</c:v>
                </c:pt>
                <c:pt idx="81">
                  <c:v>4.8485873300000001E-3</c:v>
                </c:pt>
                <c:pt idx="82">
                  <c:v>4.9892100499999998E-3</c:v>
                </c:pt>
                <c:pt idx="83">
                  <c:v>5.1293577999999996E-3</c:v>
                </c:pt>
                <c:pt idx="84">
                  <c:v>5.2690003099999999E-3</c:v>
                </c:pt>
                <c:pt idx="85">
                  <c:v>5.40806632E-3</c:v>
                </c:pt>
                <c:pt idx="86">
                  <c:v>5.5466154600000003E-3</c:v>
                </c:pt>
                <c:pt idx="87">
                  <c:v>5.6846342000000001E-3</c:v>
                </c:pt>
                <c:pt idx="88">
                  <c:v>5.8220960199999996E-3</c:v>
                </c:pt>
                <c:pt idx="89">
                  <c:v>5.9589287300000002E-3</c:v>
                </c:pt>
                <c:pt idx="90">
                  <c:v>6.0952007799999998E-3</c:v>
                </c:pt>
                <c:pt idx="91">
                  <c:v>6.2308991300000002E-3</c:v>
                </c:pt>
                <c:pt idx="92">
                  <c:v>6.3660005099999998E-3</c:v>
                </c:pt>
                <c:pt idx="93">
                  <c:v>6.5004327300000001E-3</c:v>
                </c:pt>
                <c:pt idx="94">
                  <c:v>6.6342684400000004E-3</c:v>
                </c:pt>
                <c:pt idx="95">
                  <c:v>6.7675001900000002E-3</c:v>
                </c:pt>
                <c:pt idx="96">
                  <c:v>6.9001009699999998E-3</c:v>
                </c:pt>
                <c:pt idx="97">
                  <c:v>7.0320023200000003E-3</c:v>
                </c:pt>
                <c:pt idx="98">
                  <c:v>7.1632801600000004E-3</c:v>
                </c:pt>
                <c:pt idx="99">
                  <c:v>7.2939302800000003E-3</c:v>
                </c:pt>
                <c:pt idx="100">
                  <c:v>7.4239261400000003E-3</c:v>
                </c:pt>
                <c:pt idx="101">
                  <c:v>7.5531988399999998E-3</c:v>
                </c:pt>
                <c:pt idx="102">
                  <c:v>7.6818270600000002E-3</c:v>
                </c:pt>
                <c:pt idx="103">
                  <c:v>7.80981313E-3</c:v>
                </c:pt>
                <c:pt idx="104">
                  <c:v>7.9371249299999991E-3</c:v>
                </c:pt>
                <c:pt idx="105">
                  <c:v>8.0636981899999995E-3</c:v>
                </c:pt>
                <c:pt idx="106">
                  <c:v>8.1896130000000001E-3</c:v>
                </c:pt>
                <c:pt idx="107">
                  <c:v>8.3148703000000008E-3</c:v>
                </c:pt>
                <c:pt idx="108">
                  <c:v>8.4394384200000006E-3</c:v>
                </c:pt>
                <c:pt idx="109">
                  <c:v>8.5632558899999996E-3</c:v>
                </c:pt>
                <c:pt idx="110">
                  <c:v>8.6864083999999998E-3</c:v>
                </c:pt>
                <c:pt idx="111">
                  <c:v>8.8088959499999994E-3</c:v>
                </c:pt>
                <c:pt idx="112">
                  <c:v>8.9306924499999996E-3</c:v>
                </c:pt>
                <c:pt idx="113">
                  <c:v>9.0518146800000008E-3</c:v>
                </c:pt>
                <c:pt idx="114">
                  <c:v>9.1724228100000006E-3</c:v>
                </c:pt>
                <c:pt idx="115">
                  <c:v>9.2921415300000008E-3</c:v>
                </c:pt>
                <c:pt idx="116">
                  <c:v>9.4111859800000003E-3</c:v>
                </c:pt>
                <c:pt idx="117">
                  <c:v>9.5294834999999998E-3</c:v>
                </c:pt>
                <c:pt idx="118">
                  <c:v>9.6471123399999997E-3</c:v>
                </c:pt>
                <c:pt idx="119">
                  <c:v>9.7640650299999996E-3</c:v>
                </c:pt>
                <c:pt idx="120">
                  <c:v>9.88032296E-3</c:v>
                </c:pt>
                <c:pt idx="121">
                  <c:v>9.9958349000000002E-3</c:v>
                </c:pt>
                <c:pt idx="122">
                  <c:v>1.01106726E-2</c:v>
                </c:pt>
                <c:pt idx="123">
                  <c:v>1.0224836899999999E-2</c:v>
                </c:pt>
                <c:pt idx="124">
                  <c:v>1.03383195E-2</c:v>
                </c:pt>
                <c:pt idx="125">
                  <c:v>1.0450938700000001E-2</c:v>
                </c:pt>
                <c:pt idx="126">
                  <c:v>1.05631175E-2</c:v>
                </c:pt>
                <c:pt idx="127">
                  <c:v>1.06745213E-2</c:v>
                </c:pt>
                <c:pt idx="128">
                  <c:v>1.07852416E-2</c:v>
                </c:pt>
                <c:pt idx="129">
                  <c:v>1.0895231700000001E-2</c:v>
                </c:pt>
                <c:pt idx="130">
                  <c:v>1.10045644E-2</c:v>
                </c:pt>
                <c:pt idx="131">
                  <c:v>1.1113300899999999E-2</c:v>
                </c:pt>
                <c:pt idx="132">
                  <c:v>1.12212719E-2</c:v>
                </c:pt>
                <c:pt idx="133">
                  <c:v>1.1328507200000001E-2</c:v>
                </c:pt>
                <c:pt idx="134">
                  <c:v>1.14351586E-2</c:v>
                </c:pt>
                <c:pt idx="135">
                  <c:v>1.15411561E-2</c:v>
                </c:pt>
                <c:pt idx="136">
                  <c:v>1.16464719E-2</c:v>
                </c:pt>
                <c:pt idx="137">
                  <c:v>1.17510837E-2</c:v>
                </c:pt>
                <c:pt idx="138">
                  <c:v>1.18550602E-2</c:v>
                </c:pt>
                <c:pt idx="139">
                  <c:v>1.19584072E-2</c:v>
                </c:pt>
                <c:pt idx="140">
                  <c:v>1.2061095799999999E-2</c:v>
                </c:pt>
                <c:pt idx="141">
                  <c:v>1.21631008E-2</c:v>
                </c:pt>
                <c:pt idx="142">
                  <c:v>1.2264484500000001E-2</c:v>
                </c:pt>
                <c:pt idx="143">
                  <c:v>1.2365175399999999E-2</c:v>
                </c:pt>
                <c:pt idx="144">
                  <c:v>1.2465287E-2</c:v>
                </c:pt>
                <c:pt idx="145">
                  <c:v>1.25647038E-2</c:v>
                </c:pt>
                <c:pt idx="146">
                  <c:v>1.26635106E-2</c:v>
                </c:pt>
                <c:pt idx="147">
                  <c:v>1.2761707400000001E-2</c:v>
                </c:pt>
                <c:pt idx="148">
                  <c:v>1.2859327699999999E-2</c:v>
                </c:pt>
                <c:pt idx="149">
                  <c:v>1.2956153600000001E-2</c:v>
                </c:pt>
                <c:pt idx="150">
                  <c:v>1.3052390000000001E-2</c:v>
                </c:pt>
                <c:pt idx="151">
                  <c:v>1.31482258E-2</c:v>
                </c:pt>
                <c:pt idx="152">
                  <c:v>1.3243326E-2</c:v>
                </c:pt>
                <c:pt idx="153">
                  <c:v>1.333756E-2</c:v>
                </c:pt>
                <c:pt idx="154">
                  <c:v>1.34315249E-2</c:v>
                </c:pt>
                <c:pt idx="155">
                  <c:v>1.3524790300000001E-2</c:v>
                </c:pt>
                <c:pt idx="156">
                  <c:v>1.3617498800000001E-2</c:v>
                </c:pt>
                <c:pt idx="157">
                  <c:v>1.3709463200000001E-2</c:v>
                </c:pt>
                <c:pt idx="158">
                  <c:v>1.3800875299999999E-2</c:v>
                </c:pt>
                <c:pt idx="159">
                  <c:v>1.38919E-2</c:v>
                </c:pt>
                <c:pt idx="160">
                  <c:v>1.3981929000000001E-2</c:v>
                </c:pt>
                <c:pt idx="161">
                  <c:v>1.4071801700000001E-2</c:v>
                </c:pt>
                <c:pt idx="162">
                  <c:v>1.4160783999999999E-2</c:v>
                </c:pt>
                <c:pt idx="163">
                  <c:v>1.42493416E-2</c:v>
                </c:pt>
                <c:pt idx="164">
                  <c:v>1.4337377599999999E-2</c:v>
                </c:pt>
                <c:pt idx="165">
                  <c:v>1.44248018E-2</c:v>
                </c:pt>
                <c:pt idx="166">
                  <c:v>1.4511630899999999E-2</c:v>
                </c:pt>
                <c:pt idx="167">
                  <c:v>1.45979226E-2</c:v>
                </c:pt>
                <c:pt idx="168">
                  <c:v>1.4683633999999999E-2</c:v>
                </c:pt>
                <c:pt idx="169">
                  <c:v>1.47687914E-2</c:v>
                </c:pt>
                <c:pt idx="170">
                  <c:v>1.4853347100000001E-2</c:v>
                </c:pt>
                <c:pt idx="171">
                  <c:v>1.49374856E-2</c:v>
                </c:pt>
                <c:pt idx="172">
                  <c:v>1.5021070799999999E-2</c:v>
                </c:pt>
                <c:pt idx="173">
                  <c:v>1.51039716E-2</c:v>
                </c:pt>
                <c:pt idx="174">
                  <c:v>1.51864355E-2</c:v>
                </c:pt>
                <c:pt idx="175">
                  <c:v>1.5268506499999999E-2</c:v>
                </c:pt>
                <c:pt idx="176">
                  <c:v>1.5349934799999999E-2</c:v>
                </c:pt>
                <c:pt idx="177">
                  <c:v>1.5430823E-2</c:v>
                </c:pt>
                <c:pt idx="178">
                  <c:v>1.55112045E-2</c:v>
                </c:pt>
                <c:pt idx="179">
                  <c:v>1.55910822E-2</c:v>
                </c:pt>
                <c:pt idx="180">
                  <c:v>1.5670454100000002E-2</c:v>
                </c:pt>
                <c:pt idx="181">
                  <c:v>1.5749272000000002E-2</c:v>
                </c:pt>
                <c:pt idx="182">
                  <c:v>1.5827599899999999E-2</c:v>
                </c:pt>
                <c:pt idx="183">
                  <c:v>1.5905465899999999E-2</c:v>
                </c:pt>
                <c:pt idx="184">
                  <c:v>1.5982819700000001E-2</c:v>
                </c:pt>
                <c:pt idx="185">
                  <c:v>1.6059665000000001E-2</c:v>
                </c:pt>
                <c:pt idx="186">
                  <c:v>1.61360316E-2</c:v>
                </c:pt>
                <c:pt idx="187">
                  <c:v>1.62119363E-2</c:v>
                </c:pt>
                <c:pt idx="188">
                  <c:v>1.62873454E-2</c:v>
                </c:pt>
                <c:pt idx="189">
                  <c:v>1.6362268499999999E-2</c:v>
                </c:pt>
                <c:pt idx="190">
                  <c:v>1.64366346E-2</c:v>
                </c:pt>
                <c:pt idx="191">
                  <c:v>1.6510682200000001E-2</c:v>
                </c:pt>
                <c:pt idx="192">
                  <c:v>1.6584226899999999E-2</c:v>
                </c:pt>
                <c:pt idx="193">
                  <c:v>1.6657253699999999E-2</c:v>
                </c:pt>
                <c:pt idx="194">
                  <c:v>1.6729770200000001E-2</c:v>
                </c:pt>
                <c:pt idx="195">
                  <c:v>1.6801986800000002E-2</c:v>
                </c:pt>
                <c:pt idx="196">
                  <c:v>1.6873674500000001E-2</c:v>
                </c:pt>
                <c:pt idx="197">
                  <c:v>1.69448871E-2</c:v>
                </c:pt>
                <c:pt idx="198">
                  <c:v>1.70156695E-2</c:v>
                </c:pt>
                <c:pt idx="199">
                  <c:v>1.7086042100000001E-2</c:v>
                </c:pt>
                <c:pt idx="200">
                  <c:v>1.7155917400000002E-2</c:v>
                </c:pt>
                <c:pt idx="201">
                  <c:v>1.7225332600000001E-2</c:v>
                </c:pt>
                <c:pt idx="202">
                  <c:v>1.7294423699999999E-2</c:v>
                </c:pt>
                <c:pt idx="203">
                  <c:v>1.7363039800000001E-2</c:v>
                </c:pt>
                <c:pt idx="204">
                  <c:v>1.7431145499999998E-2</c:v>
                </c:pt>
                <c:pt idx="205">
                  <c:v>1.7498956999999999E-2</c:v>
                </c:pt>
                <c:pt idx="206">
                  <c:v>1.7566299099999998E-2</c:v>
                </c:pt>
                <c:pt idx="207">
                  <c:v>1.76332537E-2</c:v>
                </c:pt>
                <c:pt idx="208">
                  <c:v>1.7699737100000001E-2</c:v>
                </c:pt>
                <c:pt idx="209">
                  <c:v>1.7765842399999999E-2</c:v>
                </c:pt>
                <c:pt idx="210">
                  <c:v>1.78315304E-2</c:v>
                </c:pt>
                <c:pt idx="211">
                  <c:v>1.7896819899999999E-2</c:v>
                </c:pt>
                <c:pt idx="212">
                  <c:v>1.79617293E-2</c:v>
                </c:pt>
                <c:pt idx="213">
                  <c:v>1.8026187999999999E-2</c:v>
                </c:pt>
                <c:pt idx="214">
                  <c:v>1.8090279800000001E-2</c:v>
                </c:pt>
                <c:pt idx="215">
                  <c:v>1.81540065E-2</c:v>
                </c:pt>
                <c:pt idx="216">
                  <c:v>1.8217304699999999E-2</c:v>
                </c:pt>
                <c:pt idx="217">
                  <c:v>1.8280234199999999E-2</c:v>
                </c:pt>
                <c:pt idx="218">
                  <c:v>1.83427855E-2</c:v>
                </c:pt>
                <c:pt idx="219">
                  <c:v>1.8404956900000002E-2</c:v>
                </c:pt>
                <c:pt idx="220">
                  <c:v>1.8466766900000001E-2</c:v>
                </c:pt>
                <c:pt idx="221">
                  <c:v>1.8528135500000001E-2</c:v>
                </c:pt>
                <c:pt idx="222">
                  <c:v>1.8589265600000002E-2</c:v>
                </c:pt>
                <c:pt idx="223">
                  <c:v>1.8649986E-2</c:v>
                </c:pt>
                <c:pt idx="224">
                  <c:v>1.8710292900000002E-2</c:v>
                </c:pt>
                <c:pt idx="225">
                  <c:v>1.87702179E-2</c:v>
                </c:pt>
                <c:pt idx="226">
                  <c:v>1.88297927E-2</c:v>
                </c:pt>
                <c:pt idx="227">
                  <c:v>1.88890211E-2</c:v>
                </c:pt>
                <c:pt idx="228">
                  <c:v>1.8947899300000001E-2</c:v>
                </c:pt>
                <c:pt idx="229">
                  <c:v>1.9006418099999998E-2</c:v>
                </c:pt>
                <c:pt idx="230">
                  <c:v>1.90646145E-2</c:v>
                </c:pt>
                <c:pt idx="231">
                  <c:v>1.9122421699999999E-2</c:v>
                </c:pt>
                <c:pt idx="232">
                  <c:v>1.9179960699999998E-2</c:v>
                </c:pt>
                <c:pt idx="233">
                  <c:v>1.92371551E-2</c:v>
                </c:pt>
                <c:pt idx="234">
                  <c:v>1.929399E-2</c:v>
                </c:pt>
                <c:pt idx="235">
                  <c:v>1.9350506399999998E-2</c:v>
                </c:pt>
                <c:pt idx="236">
                  <c:v>1.9406676300000002E-2</c:v>
                </c:pt>
                <c:pt idx="237">
                  <c:v>1.9462495999999999E-2</c:v>
                </c:pt>
                <c:pt idx="238">
                  <c:v>1.9518010299999999E-2</c:v>
                </c:pt>
                <c:pt idx="239">
                  <c:v>1.95732266E-2</c:v>
                </c:pt>
                <c:pt idx="240">
                  <c:v>1.9628060999999999E-2</c:v>
                </c:pt>
                <c:pt idx="241">
                  <c:v>1.96825378E-2</c:v>
                </c:pt>
                <c:pt idx="242">
                  <c:v>1.97366886E-2</c:v>
                </c:pt>
                <c:pt idx="243">
                  <c:v>1.9790757400000001E-2</c:v>
                </c:pt>
                <c:pt idx="244">
                  <c:v>1.9844436999999999E-2</c:v>
                </c:pt>
                <c:pt idx="245">
                  <c:v>1.9897693800000001E-2</c:v>
                </c:pt>
                <c:pt idx="246">
                  <c:v>1.9950550000000001E-2</c:v>
                </c:pt>
                <c:pt idx="247">
                  <c:v>2.0003206999999999E-2</c:v>
                </c:pt>
                <c:pt idx="248">
                  <c:v>2.0055636799999998E-2</c:v>
                </c:pt>
                <c:pt idx="249">
                  <c:v>2.0107738699999999E-2</c:v>
                </c:pt>
                <c:pt idx="250">
                  <c:v>2.0159520199999999E-2</c:v>
                </c:pt>
                <c:pt idx="251">
                  <c:v>2.0210994400000001E-2</c:v>
                </c:pt>
                <c:pt idx="252">
                  <c:v>2.0262174300000001E-2</c:v>
                </c:pt>
                <c:pt idx="253">
                  <c:v>2.0313046899999999E-2</c:v>
                </c:pt>
                <c:pt idx="254">
                  <c:v>2.0363649399999999E-2</c:v>
                </c:pt>
                <c:pt idx="255">
                  <c:v>2.0413981800000001E-2</c:v>
                </c:pt>
                <c:pt idx="256">
                  <c:v>2.0464023599999999E-2</c:v>
                </c:pt>
                <c:pt idx="257">
                  <c:v>2.05137767E-2</c:v>
                </c:pt>
                <c:pt idx="258">
                  <c:v>2.0563255999999999E-2</c:v>
                </c:pt>
                <c:pt idx="259">
                  <c:v>2.0612478300000001E-2</c:v>
                </c:pt>
                <c:pt idx="260">
                  <c:v>2.0661413699999999E-2</c:v>
                </c:pt>
                <c:pt idx="261">
                  <c:v>2.0710067799999999E-2</c:v>
                </c:pt>
                <c:pt idx="262">
                  <c:v>2.0758457500000001E-2</c:v>
                </c:pt>
                <c:pt idx="263">
                  <c:v>2.0806591999999999E-2</c:v>
                </c:pt>
                <c:pt idx="264">
                  <c:v>2.0854454500000001E-2</c:v>
                </c:pt>
                <c:pt idx="265">
                  <c:v>2.0902033899999999E-2</c:v>
                </c:pt>
                <c:pt idx="266">
                  <c:v>2.0949367399999998E-2</c:v>
                </c:pt>
                <c:pt idx="267">
                  <c:v>2.09964495E-2</c:v>
                </c:pt>
                <c:pt idx="268">
                  <c:v>2.1043255899999998E-2</c:v>
                </c:pt>
                <c:pt idx="269">
                  <c:v>2.10898053E-2</c:v>
                </c:pt>
                <c:pt idx="270">
                  <c:v>2.11361051E-2</c:v>
                </c:pt>
                <c:pt idx="271">
                  <c:v>2.11821627E-2</c:v>
                </c:pt>
                <c:pt idx="272">
                  <c:v>2.1227959500000001E-2</c:v>
                </c:pt>
                <c:pt idx="273">
                  <c:v>2.12734994E-2</c:v>
                </c:pt>
                <c:pt idx="274">
                  <c:v>2.1318791399999999E-2</c:v>
                </c:pt>
                <c:pt idx="275">
                  <c:v>2.1363861899999999E-2</c:v>
                </c:pt>
                <c:pt idx="276">
                  <c:v>2.1408669700000001E-2</c:v>
                </c:pt>
                <c:pt idx="277">
                  <c:v>2.14532297E-2</c:v>
                </c:pt>
                <c:pt idx="278">
                  <c:v>2.1497562500000001E-2</c:v>
                </c:pt>
                <c:pt idx="279">
                  <c:v>2.15416644E-2</c:v>
                </c:pt>
                <c:pt idx="280">
                  <c:v>2.15855148E-2</c:v>
                </c:pt>
                <c:pt idx="281">
                  <c:v>2.1629128599999999E-2</c:v>
                </c:pt>
                <c:pt idx="282">
                  <c:v>2.1672522600000001E-2</c:v>
                </c:pt>
                <c:pt idx="283">
                  <c:v>2.1715685700000001E-2</c:v>
                </c:pt>
                <c:pt idx="284">
                  <c:v>2.17586141E-2</c:v>
                </c:pt>
                <c:pt idx="285">
                  <c:v>2.1801307799999999E-2</c:v>
                </c:pt>
                <c:pt idx="286">
                  <c:v>2.18437873E-2</c:v>
                </c:pt>
                <c:pt idx="287">
                  <c:v>2.1886046999999999E-2</c:v>
                </c:pt>
                <c:pt idx="288">
                  <c:v>2.1928077599999998E-2</c:v>
                </c:pt>
                <c:pt idx="289">
                  <c:v>2.1969880899999999E-2</c:v>
                </c:pt>
                <c:pt idx="290">
                  <c:v>2.2011477500000001E-2</c:v>
                </c:pt>
                <c:pt idx="291">
                  <c:v>2.20528618E-2</c:v>
                </c:pt>
                <c:pt idx="292">
                  <c:v>2.2094026199999998E-2</c:v>
                </c:pt>
                <c:pt idx="293">
                  <c:v>2.2134963399999999E-2</c:v>
                </c:pt>
                <c:pt idx="294">
                  <c:v>2.2175695700000001E-2</c:v>
                </c:pt>
                <c:pt idx="295">
                  <c:v>2.2216228800000001E-2</c:v>
                </c:pt>
                <c:pt idx="296">
                  <c:v>2.2256549399999999E-2</c:v>
                </c:pt>
                <c:pt idx="297">
                  <c:v>2.22966447E-2</c:v>
                </c:pt>
                <c:pt idx="298">
                  <c:v>2.23365575E-2</c:v>
                </c:pt>
                <c:pt idx="299">
                  <c:v>2.2376257900000002E-2</c:v>
                </c:pt>
                <c:pt idx="300">
                  <c:v>2.2415760900000001E-2</c:v>
                </c:pt>
                <c:pt idx="301">
                  <c:v>2.2455053400000001E-2</c:v>
                </c:pt>
                <c:pt idx="302">
                  <c:v>2.2494148499999998E-2</c:v>
                </c:pt>
                <c:pt idx="303">
                  <c:v>2.2533053500000001E-2</c:v>
                </c:pt>
                <c:pt idx="304">
                  <c:v>2.2571761199999998E-2</c:v>
                </c:pt>
                <c:pt idx="305">
                  <c:v>2.2610265800000001E-2</c:v>
                </c:pt>
                <c:pt idx="306">
                  <c:v>2.2648576600000001E-2</c:v>
                </c:pt>
                <c:pt idx="307">
                  <c:v>2.26867106E-2</c:v>
                </c:pt>
                <c:pt idx="308">
                  <c:v>2.27246433E-2</c:v>
                </c:pt>
                <c:pt idx="309">
                  <c:v>2.2762378699999999E-2</c:v>
                </c:pt>
                <c:pt idx="310">
                  <c:v>2.27999352E-2</c:v>
                </c:pt>
                <c:pt idx="311">
                  <c:v>2.28373129E-2</c:v>
                </c:pt>
                <c:pt idx="312">
                  <c:v>2.2874495000000002E-2</c:v>
                </c:pt>
                <c:pt idx="313">
                  <c:v>2.2911489E-2</c:v>
                </c:pt>
                <c:pt idx="314">
                  <c:v>2.29482986E-2</c:v>
                </c:pt>
                <c:pt idx="315">
                  <c:v>2.29849406E-2</c:v>
                </c:pt>
                <c:pt idx="316">
                  <c:v>2.3021388800000001E-2</c:v>
                </c:pt>
                <c:pt idx="317">
                  <c:v>2.3057648900000002E-2</c:v>
                </c:pt>
                <c:pt idx="318">
                  <c:v>2.3093741399999999E-2</c:v>
                </c:pt>
                <c:pt idx="319">
                  <c:v>2.3129662499999998E-2</c:v>
                </c:pt>
                <c:pt idx="320">
                  <c:v>2.31654011E-2</c:v>
                </c:pt>
                <c:pt idx="321">
                  <c:v>2.3200957099999999E-2</c:v>
                </c:pt>
                <c:pt idx="322">
                  <c:v>2.3236353000000001E-2</c:v>
                </c:pt>
                <c:pt idx="323">
                  <c:v>2.3271582999999998E-2</c:v>
                </c:pt>
                <c:pt idx="324">
                  <c:v>2.3306639899999999E-2</c:v>
                </c:pt>
                <c:pt idx="325">
                  <c:v>2.3341525299999999E-2</c:v>
                </c:pt>
                <c:pt idx="326">
                  <c:v>2.3376248799999999E-2</c:v>
                </c:pt>
                <c:pt idx="327">
                  <c:v>2.34108232E-2</c:v>
                </c:pt>
                <c:pt idx="328">
                  <c:v>2.3445224399999999E-2</c:v>
                </c:pt>
                <c:pt idx="329">
                  <c:v>2.34794579E-2</c:v>
                </c:pt>
                <c:pt idx="330">
                  <c:v>2.35135369E-2</c:v>
                </c:pt>
                <c:pt idx="331">
                  <c:v>2.3547455700000001E-2</c:v>
                </c:pt>
                <c:pt idx="332">
                  <c:v>2.3581210500000001E-2</c:v>
                </c:pt>
                <c:pt idx="333">
                  <c:v>2.3614801500000001E-2</c:v>
                </c:pt>
                <c:pt idx="334">
                  <c:v>2.3648230400000001E-2</c:v>
                </c:pt>
                <c:pt idx="335">
                  <c:v>2.3681500899999999E-2</c:v>
                </c:pt>
                <c:pt idx="336">
                  <c:v>2.37145759E-2</c:v>
                </c:pt>
                <c:pt idx="337">
                  <c:v>2.3747425499999999E-2</c:v>
                </c:pt>
                <c:pt idx="338">
                  <c:v>2.3780167099999999E-2</c:v>
                </c:pt>
                <c:pt idx="339">
                  <c:v>2.38129981E-2</c:v>
                </c:pt>
                <c:pt idx="340">
                  <c:v>2.3845482599999999E-2</c:v>
                </c:pt>
                <c:pt idx="341">
                  <c:v>2.38778163E-2</c:v>
                </c:pt>
                <c:pt idx="342">
                  <c:v>2.3910010200000002E-2</c:v>
                </c:pt>
                <c:pt idx="343">
                  <c:v>2.3942077499999999E-2</c:v>
                </c:pt>
                <c:pt idx="344">
                  <c:v>2.3973992100000001E-2</c:v>
                </c:pt>
                <c:pt idx="345">
                  <c:v>2.40055788E-2</c:v>
                </c:pt>
                <c:pt idx="346">
                  <c:v>2.4037184199999999E-2</c:v>
                </c:pt>
                <c:pt idx="347">
                  <c:v>2.4068757900000001E-2</c:v>
                </c:pt>
                <c:pt idx="348">
                  <c:v>2.4100050299999998E-2</c:v>
                </c:pt>
                <c:pt idx="349">
                  <c:v>2.4131264499999999E-2</c:v>
                </c:pt>
                <c:pt idx="350">
                  <c:v>2.4162281300000001E-2</c:v>
                </c:pt>
                <c:pt idx="351">
                  <c:v>2.4193182600000002E-2</c:v>
                </c:pt>
                <c:pt idx="352">
                  <c:v>2.4223860400000002E-2</c:v>
                </c:pt>
                <c:pt idx="353">
                  <c:v>2.42545716E-2</c:v>
                </c:pt>
                <c:pt idx="354">
                  <c:v>2.4284951400000001E-2</c:v>
                </c:pt>
                <c:pt idx="355">
                  <c:v>2.4315329300000001E-2</c:v>
                </c:pt>
                <c:pt idx="356">
                  <c:v>2.4345703400000002E-2</c:v>
                </c:pt>
                <c:pt idx="357">
                  <c:v>2.4375608199999999E-2</c:v>
                </c:pt>
                <c:pt idx="358">
                  <c:v>2.4405671300000001E-2</c:v>
                </c:pt>
                <c:pt idx="359">
                  <c:v>2.44354606E-2</c:v>
                </c:pt>
                <c:pt idx="360">
                  <c:v>2.4465179100000001E-2</c:v>
                </c:pt>
                <c:pt idx="361">
                  <c:v>2.4494564199999999E-2</c:v>
                </c:pt>
                <c:pt idx="362">
                  <c:v>2.4523973500000001E-2</c:v>
                </c:pt>
                <c:pt idx="363">
                  <c:v>2.4553366E-2</c:v>
                </c:pt>
                <c:pt idx="364">
                  <c:v>2.4582508999999999E-2</c:v>
                </c:pt>
                <c:pt idx="365">
                  <c:v>2.4611612800000002E-2</c:v>
                </c:pt>
                <c:pt idx="366">
                  <c:v>2.46404894E-2</c:v>
                </c:pt>
                <c:pt idx="367">
                  <c:v>2.4669267200000001E-2</c:v>
                </c:pt>
                <c:pt idx="368">
                  <c:v>2.4697892400000001E-2</c:v>
                </c:pt>
                <c:pt idx="369">
                  <c:v>2.4726422500000001E-2</c:v>
                </c:pt>
                <c:pt idx="370">
                  <c:v>2.4754874400000001E-2</c:v>
                </c:pt>
                <c:pt idx="371">
                  <c:v>2.4783102800000002E-2</c:v>
                </c:pt>
                <c:pt idx="372">
                  <c:v>2.48112679E-2</c:v>
                </c:pt>
                <c:pt idx="373">
                  <c:v>2.48393565E-2</c:v>
                </c:pt>
                <c:pt idx="374">
                  <c:v>2.4867359499999998E-2</c:v>
                </c:pt>
                <c:pt idx="375">
                  <c:v>2.4895021699999999E-2</c:v>
                </c:pt>
                <c:pt idx="376">
                  <c:v>2.4922840299999999E-2</c:v>
                </c:pt>
                <c:pt idx="377">
                  <c:v>2.49503981E-2</c:v>
                </c:pt>
                <c:pt idx="378">
                  <c:v>2.49778498E-2</c:v>
                </c:pt>
                <c:pt idx="379">
                  <c:v>2.5005165499999999E-2</c:v>
                </c:pt>
                <c:pt idx="380">
                  <c:v>2.50324421E-2</c:v>
                </c:pt>
                <c:pt idx="381">
                  <c:v>2.50595212E-2</c:v>
                </c:pt>
                <c:pt idx="382">
                  <c:v>2.50863396E-2</c:v>
                </c:pt>
                <c:pt idx="383">
                  <c:v>2.51133628E-2</c:v>
                </c:pt>
                <c:pt idx="384">
                  <c:v>2.5140088099999999E-2</c:v>
                </c:pt>
                <c:pt idx="385">
                  <c:v>2.51668151E-2</c:v>
                </c:pt>
                <c:pt idx="386">
                  <c:v>2.5193374599999999E-2</c:v>
                </c:pt>
                <c:pt idx="387">
                  <c:v>2.5219803700000001E-2</c:v>
                </c:pt>
                <c:pt idx="388">
                  <c:v>2.5246169400000001E-2</c:v>
                </c:pt>
                <c:pt idx="389">
                  <c:v>2.5272384299999999E-2</c:v>
                </c:pt>
                <c:pt idx="390">
                  <c:v>2.5298574899999999E-2</c:v>
                </c:pt>
                <c:pt idx="391">
                  <c:v>2.53245756E-2</c:v>
                </c:pt>
                <c:pt idx="392">
                  <c:v>2.53504999E-2</c:v>
                </c:pt>
                <c:pt idx="393">
                  <c:v>2.5376211900000001E-2</c:v>
                </c:pt>
                <c:pt idx="394">
                  <c:v>2.54019108E-2</c:v>
                </c:pt>
                <c:pt idx="395">
                  <c:v>2.5427542599999998E-2</c:v>
                </c:pt>
                <c:pt idx="396">
                  <c:v>2.5453012399999999E-2</c:v>
                </c:pt>
                <c:pt idx="397">
                  <c:v>2.5478372400000001E-2</c:v>
                </c:pt>
                <c:pt idx="398">
                  <c:v>2.5503758299999998E-2</c:v>
                </c:pt>
                <c:pt idx="399">
                  <c:v>2.5528879800000001E-2</c:v>
                </c:pt>
                <c:pt idx="400">
                  <c:v>2.5554044200000001E-2</c:v>
                </c:pt>
                <c:pt idx="401">
                  <c:v>2.5578971999999998E-2</c:v>
                </c:pt>
                <c:pt idx="402">
                  <c:v>2.56038681E-2</c:v>
                </c:pt>
                <c:pt idx="403">
                  <c:v>2.5628754900000002E-2</c:v>
                </c:pt>
                <c:pt idx="404">
                  <c:v>2.5653427499999999E-2</c:v>
                </c:pt>
                <c:pt idx="405">
                  <c:v>2.5678029299999999E-2</c:v>
                </c:pt>
                <c:pt idx="406">
                  <c:v>2.5702524899999999E-2</c:v>
                </c:pt>
                <c:pt idx="407">
                  <c:v>2.5726882699999998E-2</c:v>
                </c:pt>
                <c:pt idx="408">
                  <c:v>2.57512331E-2</c:v>
                </c:pt>
                <c:pt idx="409">
                  <c:v>2.57754065E-2</c:v>
                </c:pt>
                <c:pt idx="410">
                  <c:v>2.57995632E-2</c:v>
                </c:pt>
                <c:pt idx="411">
                  <c:v>2.5823527900000001E-2</c:v>
                </c:pt>
                <c:pt idx="412">
                  <c:v>2.58474369E-2</c:v>
                </c:pt>
                <c:pt idx="413">
                  <c:v>2.5871287999999999E-2</c:v>
                </c:pt>
                <c:pt idx="414">
                  <c:v>2.58950293E-2</c:v>
                </c:pt>
                <c:pt idx="415">
                  <c:v>2.59187892E-2</c:v>
                </c:pt>
                <c:pt idx="416">
                  <c:v>2.5942361000000001E-2</c:v>
                </c:pt>
                <c:pt idx="417">
                  <c:v>2.5965824700000001E-2</c:v>
                </c:pt>
                <c:pt idx="418">
                  <c:v>2.5989223299999999E-2</c:v>
                </c:pt>
                <c:pt idx="419">
                  <c:v>2.6012538000000002E-2</c:v>
                </c:pt>
                <c:pt idx="420">
                  <c:v>2.60357149E-2</c:v>
                </c:pt>
                <c:pt idx="421">
                  <c:v>2.6058820999999999E-2</c:v>
                </c:pt>
                <c:pt idx="422">
                  <c:v>2.6081893599999999E-2</c:v>
                </c:pt>
                <c:pt idx="423">
                  <c:v>2.6104964299999998E-2</c:v>
                </c:pt>
                <c:pt idx="424">
                  <c:v>2.61277221E-2</c:v>
                </c:pt>
                <c:pt idx="425">
                  <c:v>2.6150580499999999E-2</c:v>
                </c:pt>
                <c:pt idx="426">
                  <c:v>2.6173232099999999E-2</c:v>
                </c:pt>
                <c:pt idx="427">
                  <c:v>2.6195948899999998E-2</c:v>
                </c:pt>
                <c:pt idx="428">
                  <c:v>2.6218477600000002E-2</c:v>
                </c:pt>
                <c:pt idx="429">
                  <c:v>2.62409262E-2</c:v>
                </c:pt>
                <c:pt idx="430">
                  <c:v>2.6263317099999999E-2</c:v>
                </c:pt>
                <c:pt idx="431">
                  <c:v>2.6285614799999999E-2</c:v>
                </c:pt>
                <c:pt idx="432">
                  <c:v>2.6307832400000002E-2</c:v>
                </c:pt>
                <c:pt idx="433">
                  <c:v>2.6329984899999999E-2</c:v>
                </c:pt>
                <c:pt idx="434">
                  <c:v>2.6351958500000001E-2</c:v>
                </c:pt>
                <c:pt idx="435">
                  <c:v>2.6373988000000001E-2</c:v>
                </c:pt>
                <c:pt idx="436">
                  <c:v>2.6395861100000001E-2</c:v>
                </c:pt>
                <c:pt idx="437">
                  <c:v>2.6417631699999999E-2</c:v>
                </c:pt>
                <c:pt idx="438">
                  <c:v>2.64394768E-2</c:v>
                </c:pt>
                <c:pt idx="439">
                  <c:v>2.6461195199999999E-2</c:v>
                </c:pt>
                <c:pt idx="440">
                  <c:v>2.6482753500000001E-2</c:v>
                </c:pt>
                <c:pt idx="441">
                  <c:v>2.6504250199999999E-2</c:v>
                </c:pt>
                <c:pt idx="442">
                  <c:v>2.6525618500000001E-2</c:v>
                </c:pt>
                <c:pt idx="443">
                  <c:v>2.6546975600000002E-2</c:v>
                </c:pt>
                <c:pt idx="444">
                  <c:v>2.6568243299999999E-2</c:v>
                </c:pt>
                <c:pt idx="445">
                  <c:v>2.6589501599999999E-2</c:v>
                </c:pt>
                <c:pt idx="446">
                  <c:v>2.6610609100000002E-2</c:v>
                </c:pt>
                <c:pt idx="447">
                  <c:v>2.6631774399999999E-2</c:v>
                </c:pt>
                <c:pt idx="448">
                  <c:v>2.6652742199999999E-2</c:v>
                </c:pt>
                <c:pt idx="449">
                  <c:v>2.6673663399999999E-2</c:v>
                </c:pt>
                <c:pt idx="450">
                  <c:v>2.6694502700000001E-2</c:v>
                </c:pt>
                <c:pt idx="451">
                  <c:v>2.6715273000000001E-2</c:v>
                </c:pt>
                <c:pt idx="452">
                  <c:v>2.6735987499999999E-2</c:v>
                </c:pt>
                <c:pt idx="453">
                  <c:v>2.6756597699999999E-2</c:v>
                </c:pt>
                <c:pt idx="454">
                  <c:v>2.6777107299999998E-2</c:v>
                </c:pt>
                <c:pt idx="455">
                  <c:v>2.6797600099999999E-2</c:v>
                </c:pt>
                <c:pt idx="456">
                  <c:v>2.6818090999999999E-2</c:v>
                </c:pt>
                <c:pt idx="457">
                  <c:v>2.6838388299999998E-2</c:v>
                </c:pt>
                <c:pt idx="458">
                  <c:v>2.6858707900000001E-2</c:v>
                </c:pt>
                <c:pt idx="459">
                  <c:v>2.6878859799999998E-2</c:v>
                </c:pt>
                <c:pt idx="460">
                  <c:v>2.6899002500000001E-2</c:v>
                </c:pt>
                <c:pt idx="461">
                  <c:v>2.6919120899999999E-2</c:v>
                </c:pt>
                <c:pt idx="462">
                  <c:v>2.6939151800000002E-2</c:v>
                </c:pt>
                <c:pt idx="463">
                  <c:v>2.6959091399999999E-2</c:v>
                </c:pt>
                <c:pt idx="464">
                  <c:v>2.69789696E-2</c:v>
                </c:pt>
                <c:pt idx="465">
                  <c:v>2.69987956E-2</c:v>
                </c:pt>
                <c:pt idx="466">
                  <c:v>2.7018483699999998E-2</c:v>
                </c:pt>
                <c:pt idx="467">
                  <c:v>2.7038157E-2</c:v>
                </c:pt>
                <c:pt idx="468">
                  <c:v>2.7057807900000001E-2</c:v>
                </c:pt>
                <c:pt idx="469">
                  <c:v>2.7077429E-2</c:v>
                </c:pt>
                <c:pt idx="470">
                  <c:v>2.7096936499999998E-2</c:v>
                </c:pt>
                <c:pt idx="471">
                  <c:v>2.7116337800000001E-2</c:v>
                </c:pt>
                <c:pt idx="472">
                  <c:v>2.7135601299999999E-2</c:v>
                </c:pt>
                <c:pt idx="473">
                  <c:v>2.7154911300000001E-2</c:v>
                </c:pt>
                <c:pt idx="474">
                  <c:v>2.7174159900000001E-2</c:v>
                </c:pt>
                <c:pt idx="475">
                  <c:v>2.7193330200000001E-2</c:v>
                </c:pt>
                <c:pt idx="476">
                  <c:v>2.7212437200000002E-2</c:v>
                </c:pt>
                <c:pt idx="477">
                  <c:v>2.7231426900000001E-2</c:v>
                </c:pt>
                <c:pt idx="478">
                  <c:v>2.7250383E-2</c:v>
                </c:pt>
                <c:pt idx="479">
                  <c:v>2.7269283299999999E-2</c:v>
                </c:pt>
                <c:pt idx="480">
                  <c:v>2.7288109099999999E-2</c:v>
                </c:pt>
                <c:pt idx="481">
                  <c:v>2.7306873400000001E-2</c:v>
                </c:pt>
                <c:pt idx="482">
                  <c:v>2.7325578E-2</c:v>
                </c:pt>
                <c:pt idx="483">
                  <c:v>2.7344213799999999E-2</c:v>
                </c:pt>
                <c:pt idx="484">
                  <c:v>2.7362771300000002E-2</c:v>
                </c:pt>
                <c:pt idx="485">
                  <c:v>2.7381274800000001E-2</c:v>
                </c:pt>
                <c:pt idx="486">
                  <c:v>2.73997076E-2</c:v>
                </c:pt>
                <c:pt idx="487">
                  <c:v>2.7418076999999999E-2</c:v>
                </c:pt>
                <c:pt idx="488">
                  <c:v>2.74363738E-2</c:v>
                </c:pt>
                <c:pt idx="489">
                  <c:v>2.7454599699999999E-2</c:v>
                </c:pt>
                <c:pt idx="490">
                  <c:v>2.7472760499999999E-2</c:v>
                </c:pt>
                <c:pt idx="491">
                  <c:v>2.7490854299999999E-2</c:v>
                </c:pt>
                <c:pt idx="492">
                  <c:v>2.7508866E-2</c:v>
                </c:pt>
                <c:pt idx="493">
                  <c:v>2.7526810799999999E-2</c:v>
                </c:pt>
                <c:pt idx="494">
                  <c:v>2.7544681000000001E-2</c:v>
                </c:pt>
                <c:pt idx="495">
                  <c:v>2.75624953E-2</c:v>
                </c:pt>
                <c:pt idx="496">
                  <c:v>2.7580209099999999E-2</c:v>
                </c:pt>
                <c:pt idx="497">
                  <c:v>2.7597911700000002E-2</c:v>
                </c:pt>
                <c:pt idx="498">
                  <c:v>2.7616176799999999E-2</c:v>
                </c:pt>
                <c:pt idx="499">
                  <c:v>2.76349597E-2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3-4609-968D-BFAC00C2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35215"/>
        <c:axId val="618546255"/>
      </c:scatterChart>
      <c:valAx>
        <c:axId val="618535215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6255"/>
        <c:crosses val="autoZero"/>
        <c:crossBetween val="midCat"/>
      </c:valAx>
      <c:valAx>
        <c:axId val="6185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4 recirc'!$B$5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4 recirc'!$A$6:$A$505</c:f>
              <c:numCache>
                <c:formatCode>0.00E+00</c:formatCode>
                <c:ptCount val="500"/>
                <c:pt idx="0">
                  <c:v>9.9999997799999994E-3</c:v>
                </c:pt>
                <c:pt idx="1">
                  <c:v>1.03808613E-2</c:v>
                </c:pt>
                <c:pt idx="2">
                  <c:v>1.0761722899999999E-2</c:v>
                </c:pt>
                <c:pt idx="3">
                  <c:v>1.11425845E-2</c:v>
                </c:pt>
                <c:pt idx="4">
                  <c:v>1.1523446099999999E-2</c:v>
                </c:pt>
                <c:pt idx="5">
                  <c:v>1.19043076E-2</c:v>
                </c:pt>
                <c:pt idx="6">
                  <c:v>1.2285169199999999E-2</c:v>
                </c:pt>
                <c:pt idx="7">
                  <c:v>1.26660308E-2</c:v>
                </c:pt>
                <c:pt idx="8">
                  <c:v>1.3046892399999999E-2</c:v>
                </c:pt>
                <c:pt idx="9">
                  <c:v>1.34277539E-2</c:v>
                </c:pt>
                <c:pt idx="10">
                  <c:v>1.38086155E-2</c:v>
                </c:pt>
                <c:pt idx="11">
                  <c:v>1.41894771E-2</c:v>
                </c:pt>
                <c:pt idx="12">
                  <c:v>1.4570338699999999E-2</c:v>
                </c:pt>
                <c:pt idx="13">
                  <c:v>1.49512002E-2</c:v>
                </c:pt>
                <c:pt idx="14">
                  <c:v>1.53320618E-2</c:v>
                </c:pt>
                <c:pt idx="15">
                  <c:v>1.57129243E-2</c:v>
                </c:pt>
                <c:pt idx="16">
                  <c:v>1.6093786799999999E-2</c:v>
                </c:pt>
                <c:pt idx="17">
                  <c:v>1.6474649300000001E-2</c:v>
                </c:pt>
                <c:pt idx="18">
                  <c:v>1.68555118E-2</c:v>
                </c:pt>
                <c:pt idx="19">
                  <c:v>1.7236374299999999E-2</c:v>
                </c:pt>
                <c:pt idx="20">
                  <c:v>1.7617236800000002E-2</c:v>
                </c:pt>
                <c:pt idx="21">
                  <c:v>1.7998099300000001E-2</c:v>
                </c:pt>
                <c:pt idx="22">
                  <c:v>1.8378961799999999E-2</c:v>
                </c:pt>
                <c:pt idx="23">
                  <c:v>1.8759824299999998E-2</c:v>
                </c:pt>
                <c:pt idx="24">
                  <c:v>1.9140686800000001E-2</c:v>
                </c:pt>
                <c:pt idx="25">
                  <c:v>1.95215493E-2</c:v>
                </c:pt>
                <c:pt idx="26">
                  <c:v>1.9902411799999999E-2</c:v>
                </c:pt>
                <c:pt idx="27">
                  <c:v>2.0283274399999999E-2</c:v>
                </c:pt>
                <c:pt idx="28">
                  <c:v>2.0664136900000001E-2</c:v>
                </c:pt>
                <c:pt idx="29">
                  <c:v>2.10449994E-2</c:v>
                </c:pt>
                <c:pt idx="30">
                  <c:v>2.1425861899999999E-2</c:v>
                </c:pt>
                <c:pt idx="31">
                  <c:v>2.1806724400000001E-2</c:v>
                </c:pt>
                <c:pt idx="32">
                  <c:v>2.21875869E-2</c:v>
                </c:pt>
                <c:pt idx="33">
                  <c:v>2.2568449399999999E-2</c:v>
                </c:pt>
                <c:pt idx="34">
                  <c:v>2.2949311900000002E-2</c:v>
                </c:pt>
                <c:pt idx="35">
                  <c:v>2.3330174400000001E-2</c:v>
                </c:pt>
                <c:pt idx="36">
                  <c:v>2.3711036899999999E-2</c:v>
                </c:pt>
                <c:pt idx="37">
                  <c:v>2.4091899399999998E-2</c:v>
                </c:pt>
                <c:pt idx="38">
                  <c:v>2.4472761900000001E-2</c:v>
                </c:pt>
                <c:pt idx="39">
                  <c:v>2.48536244E-2</c:v>
                </c:pt>
                <c:pt idx="40">
                  <c:v>2.5234486899999999E-2</c:v>
                </c:pt>
                <c:pt idx="41">
                  <c:v>2.5615349400000001E-2</c:v>
                </c:pt>
                <c:pt idx="42">
                  <c:v>2.59962119E-2</c:v>
                </c:pt>
                <c:pt idx="43">
                  <c:v>2.6377074399999999E-2</c:v>
                </c:pt>
                <c:pt idx="44">
                  <c:v>2.6757936900000001E-2</c:v>
                </c:pt>
                <c:pt idx="45">
                  <c:v>2.71387994E-2</c:v>
                </c:pt>
                <c:pt idx="46">
                  <c:v>2.7519661899999999E-2</c:v>
                </c:pt>
                <c:pt idx="47">
                  <c:v>2.7900524400000001E-2</c:v>
                </c:pt>
                <c:pt idx="48">
                  <c:v>2.82813869E-2</c:v>
                </c:pt>
                <c:pt idx="49">
                  <c:v>2.8662249399999999E-2</c:v>
                </c:pt>
                <c:pt idx="50">
                  <c:v>2.9043111999999999E-2</c:v>
                </c:pt>
                <c:pt idx="51">
                  <c:v>2.9423974499999998E-2</c:v>
                </c:pt>
                <c:pt idx="52">
                  <c:v>2.9804837000000001E-2</c:v>
                </c:pt>
                <c:pt idx="53">
                  <c:v>3.01856995E-2</c:v>
                </c:pt>
                <c:pt idx="54">
                  <c:v>3.0566561999999999E-2</c:v>
                </c:pt>
                <c:pt idx="55">
                  <c:v>3.0947424500000001E-2</c:v>
                </c:pt>
                <c:pt idx="56">
                  <c:v>3.1328287000000003E-2</c:v>
                </c:pt>
                <c:pt idx="57">
                  <c:v>3.1709149499999999E-2</c:v>
                </c:pt>
                <c:pt idx="58">
                  <c:v>3.2090012000000001E-2</c:v>
                </c:pt>
                <c:pt idx="59">
                  <c:v>3.2470874499999997E-2</c:v>
                </c:pt>
                <c:pt idx="60">
                  <c:v>3.2851736999999999E-2</c:v>
                </c:pt>
                <c:pt idx="61">
                  <c:v>3.3232599500000001E-2</c:v>
                </c:pt>
                <c:pt idx="62">
                  <c:v>3.3613461999999997E-2</c:v>
                </c:pt>
                <c:pt idx="63">
                  <c:v>3.3994324499999999E-2</c:v>
                </c:pt>
                <c:pt idx="64">
                  <c:v>3.4375187000000001E-2</c:v>
                </c:pt>
                <c:pt idx="65">
                  <c:v>3.4756049499999997E-2</c:v>
                </c:pt>
                <c:pt idx="66">
                  <c:v>3.5136911999999999E-2</c:v>
                </c:pt>
                <c:pt idx="67">
                  <c:v>3.5517774500000002E-2</c:v>
                </c:pt>
                <c:pt idx="68">
                  <c:v>3.5898636999999997E-2</c:v>
                </c:pt>
                <c:pt idx="69">
                  <c:v>3.62794995E-2</c:v>
                </c:pt>
                <c:pt idx="70">
                  <c:v>3.6660362000000002E-2</c:v>
                </c:pt>
                <c:pt idx="71">
                  <c:v>3.7041224499999997E-2</c:v>
                </c:pt>
                <c:pt idx="72">
                  <c:v>3.7422087E-2</c:v>
                </c:pt>
                <c:pt idx="73">
                  <c:v>3.7802949500000002E-2</c:v>
                </c:pt>
                <c:pt idx="74">
                  <c:v>3.8183812099999999E-2</c:v>
                </c:pt>
                <c:pt idx="75">
                  <c:v>3.8564674600000001E-2</c:v>
                </c:pt>
                <c:pt idx="76">
                  <c:v>3.8945537099999997E-2</c:v>
                </c:pt>
                <c:pt idx="77">
                  <c:v>3.9326399599999999E-2</c:v>
                </c:pt>
                <c:pt idx="78">
                  <c:v>3.9707262100000001E-2</c:v>
                </c:pt>
                <c:pt idx="79">
                  <c:v>4.0088124599999997E-2</c:v>
                </c:pt>
                <c:pt idx="80">
                  <c:v>4.0468987099999999E-2</c:v>
                </c:pt>
                <c:pt idx="81">
                  <c:v>4.0849849600000002E-2</c:v>
                </c:pt>
                <c:pt idx="82">
                  <c:v>4.1230712099999997E-2</c:v>
                </c:pt>
                <c:pt idx="83">
                  <c:v>4.1611574599999999E-2</c:v>
                </c:pt>
                <c:pt idx="84">
                  <c:v>4.1992437100000002E-2</c:v>
                </c:pt>
                <c:pt idx="85">
                  <c:v>4.2373299599999997E-2</c:v>
                </c:pt>
                <c:pt idx="86">
                  <c:v>4.27541621E-2</c:v>
                </c:pt>
                <c:pt idx="87">
                  <c:v>4.3135024600000002E-2</c:v>
                </c:pt>
                <c:pt idx="88">
                  <c:v>4.3515887099999997E-2</c:v>
                </c:pt>
                <c:pt idx="89">
                  <c:v>4.38967496E-2</c:v>
                </c:pt>
                <c:pt idx="90">
                  <c:v>4.4277612100000002E-2</c:v>
                </c:pt>
                <c:pt idx="91">
                  <c:v>4.4658474599999998E-2</c:v>
                </c:pt>
                <c:pt idx="92">
                  <c:v>4.50393371E-2</c:v>
                </c:pt>
                <c:pt idx="93">
                  <c:v>4.5420199600000002E-2</c:v>
                </c:pt>
                <c:pt idx="94">
                  <c:v>4.5801062099999998E-2</c:v>
                </c:pt>
                <c:pt idx="95">
                  <c:v>4.61819246E-2</c:v>
                </c:pt>
                <c:pt idx="96">
                  <c:v>4.6562787100000003E-2</c:v>
                </c:pt>
                <c:pt idx="97">
                  <c:v>4.6943649599999998E-2</c:v>
                </c:pt>
                <c:pt idx="98">
                  <c:v>4.7324512200000002E-2</c:v>
                </c:pt>
                <c:pt idx="99">
                  <c:v>4.7705374699999997E-2</c:v>
                </c:pt>
                <c:pt idx="100">
                  <c:v>4.80862372E-2</c:v>
                </c:pt>
                <c:pt idx="101">
                  <c:v>4.8467099700000002E-2</c:v>
                </c:pt>
                <c:pt idx="102">
                  <c:v>4.8847962199999997E-2</c:v>
                </c:pt>
                <c:pt idx="103">
                  <c:v>4.92288247E-2</c:v>
                </c:pt>
                <c:pt idx="104">
                  <c:v>4.9609687200000002E-2</c:v>
                </c:pt>
                <c:pt idx="105">
                  <c:v>4.9990549699999998E-2</c:v>
                </c:pt>
                <c:pt idx="106">
                  <c:v>5.03714122E-2</c:v>
                </c:pt>
                <c:pt idx="107">
                  <c:v>5.0752274700000002E-2</c:v>
                </c:pt>
                <c:pt idx="108">
                  <c:v>5.1133137199999998E-2</c:v>
                </c:pt>
                <c:pt idx="109">
                  <c:v>5.15139997E-2</c:v>
                </c:pt>
                <c:pt idx="110">
                  <c:v>5.1894862200000003E-2</c:v>
                </c:pt>
                <c:pt idx="111">
                  <c:v>5.2275724699999998E-2</c:v>
                </c:pt>
                <c:pt idx="112">
                  <c:v>5.26565872E-2</c:v>
                </c:pt>
                <c:pt idx="113">
                  <c:v>5.3037449700000003E-2</c:v>
                </c:pt>
                <c:pt idx="114">
                  <c:v>5.3418312199999998E-2</c:v>
                </c:pt>
                <c:pt idx="115">
                  <c:v>5.3799174700000001E-2</c:v>
                </c:pt>
                <c:pt idx="116">
                  <c:v>5.4180037200000003E-2</c:v>
                </c:pt>
                <c:pt idx="117">
                  <c:v>5.4560899699999998E-2</c:v>
                </c:pt>
                <c:pt idx="118">
                  <c:v>5.4941762200000001E-2</c:v>
                </c:pt>
                <c:pt idx="119">
                  <c:v>5.5322624700000003E-2</c:v>
                </c:pt>
                <c:pt idx="120">
                  <c:v>5.5703487199999999E-2</c:v>
                </c:pt>
                <c:pt idx="121">
                  <c:v>5.6084349800000002E-2</c:v>
                </c:pt>
                <c:pt idx="122">
                  <c:v>5.6465212299999998E-2</c:v>
                </c:pt>
                <c:pt idx="123">
                  <c:v>5.68460748E-2</c:v>
                </c:pt>
                <c:pt idx="124">
                  <c:v>5.7226937300000003E-2</c:v>
                </c:pt>
                <c:pt idx="125">
                  <c:v>5.7607799799999998E-2</c:v>
                </c:pt>
                <c:pt idx="126">
                  <c:v>5.79886623E-2</c:v>
                </c:pt>
                <c:pt idx="127">
                  <c:v>5.8369524800000003E-2</c:v>
                </c:pt>
                <c:pt idx="128">
                  <c:v>5.8750387299999998E-2</c:v>
                </c:pt>
                <c:pt idx="129">
                  <c:v>5.9131249800000001E-2</c:v>
                </c:pt>
                <c:pt idx="130">
                  <c:v>5.9512112300000003E-2</c:v>
                </c:pt>
                <c:pt idx="131">
                  <c:v>5.9892974799999998E-2</c:v>
                </c:pt>
                <c:pt idx="132">
                  <c:v>6.0273837300000001E-2</c:v>
                </c:pt>
                <c:pt idx="133">
                  <c:v>6.0654699800000003E-2</c:v>
                </c:pt>
                <c:pt idx="134">
                  <c:v>6.1035562299999999E-2</c:v>
                </c:pt>
                <c:pt idx="135">
                  <c:v>6.1416424800000001E-2</c:v>
                </c:pt>
                <c:pt idx="136">
                  <c:v>6.1797287300000003E-2</c:v>
                </c:pt>
                <c:pt idx="137">
                  <c:v>6.2178149799999999E-2</c:v>
                </c:pt>
                <c:pt idx="138">
                  <c:v>6.2559008599999993E-2</c:v>
                </c:pt>
                <c:pt idx="139">
                  <c:v>6.2939867400000002E-2</c:v>
                </c:pt>
                <c:pt idx="140">
                  <c:v>6.3320726199999997E-2</c:v>
                </c:pt>
                <c:pt idx="141">
                  <c:v>6.3701584899999997E-2</c:v>
                </c:pt>
                <c:pt idx="142">
                  <c:v>6.4082443700000005E-2</c:v>
                </c:pt>
                <c:pt idx="143">
                  <c:v>6.44633025E-2</c:v>
                </c:pt>
                <c:pt idx="144">
                  <c:v>6.4844161299999994E-2</c:v>
                </c:pt>
                <c:pt idx="145">
                  <c:v>6.5225020100000003E-2</c:v>
                </c:pt>
                <c:pt idx="146">
                  <c:v>6.5605878800000003E-2</c:v>
                </c:pt>
                <c:pt idx="147">
                  <c:v>6.5986737599999998E-2</c:v>
                </c:pt>
                <c:pt idx="148">
                  <c:v>6.6367596400000006E-2</c:v>
                </c:pt>
                <c:pt idx="149">
                  <c:v>6.6748455200000001E-2</c:v>
                </c:pt>
                <c:pt idx="150">
                  <c:v>6.7129313900000001E-2</c:v>
                </c:pt>
                <c:pt idx="151">
                  <c:v>6.7510172699999996E-2</c:v>
                </c:pt>
                <c:pt idx="152">
                  <c:v>6.7891031500000004E-2</c:v>
                </c:pt>
                <c:pt idx="153">
                  <c:v>6.8271890299999999E-2</c:v>
                </c:pt>
                <c:pt idx="154">
                  <c:v>6.8652749099999993E-2</c:v>
                </c:pt>
                <c:pt idx="155">
                  <c:v>6.9033607799999994E-2</c:v>
                </c:pt>
                <c:pt idx="156">
                  <c:v>6.9414466600000002E-2</c:v>
                </c:pt>
                <c:pt idx="157">
                  <c:v>6.9795325399999997E-2</c:v>
                </c:pt>
                <c:pt idx="158">
                  <c:v>7.0176184200000005E-2</c:v>
                </c:pt>
                <c:pt idx="159">
                  <c:v>7.0557043E-2</c:v>
                </c:pt>
                <c:pt idx="160">
                  <c:v>7.09379017E-2</c:v>
                </c:pt>
                <c:pt idx="161">
                  <c:v>7.1318760499999995E-2</c:v>
                </c:pt>
                <c:pt idx="162">
                  <c:v>7.1699619300000003E-2</c:v>
                </c:pt>
                <c:pt idx="163">
                  <c:v>7.2080478099999998E-2</c:v>
                </c:pt>
                <c:pt idx="164">
                  <c:v>7.2461336900000006E-2</c:v>
                </c:pt>
                <c:pt idx="165">
                  <c:v>7.2842195600000006E-2</c:v>
                </c:pt>
                <c:pt idx="166">
                  <c:v>7.3223054400000001E-2</c:v>
                </c:pt>
                <c:pt idx="167">
                  <c:v>7.3603913199999996E-2</c:v>
                </c:pt>
                <c:pt idx="168">
                  <c:v>7.3984772000000004E-2</c:v>
                </c:pt>
                <c:pt idx="169">
                  <c:v>7.4365630700000004E-2</c:v>
                </c:pt>
                <c:pt idx="170">
                  <c:v>7.4746489499999999E-2</c:v>
                </c:pt>
                <c:pt idx="171">
                  <c:v>7.5127348299999994E-2</c:v>
                </c:pt>
                <c:pt idx="172">
                  <c:v>7.5508207100000002E-2</c:v>
                </c:pt>
                <c:pt idx="173">
                  <c:v>7.5889065899999997E-2</c:v>
                </c:pt>
                <c:pt idx="174">
                  <c:v>7.6269924599999997E-2</c:v>
                </c:pt>
                <c:pt idx="175">
                  <c:v>7.6650783400000005E-2</c:v>
                </c:pt>
                <c:pt idx="176">
                  <c:v>7.70316422E-2</c:v>
                </c:pt>
                <c:pt idx="177">
                  <c:v>7.7412500999999995E-2</c:v>
                </c:pt>
                <c:pt idx="178">
                  <c:v>7.7793359800000003E-2</c:v>
                </c:pt>
                <c:pt idx="179">
                  <c:v>7.8174218500000003E-2</c:v>
                </c:pt>
                <c:pt idx="180">
                  <c:v>7.8555077299999998E-2</c:v>
                </c:pt>
                <c:pt idx="181">
                  <c:v>7.8935936100000006E-2</c:v>
                </c:pt>
                <c:pt idx="182">
                  <c:v>7.9316794900000001E-2</c:v>
                </c:pt>
                <c:pt idx="183">
                  <c:v>7.9697653699999996E-2</c:v>
                </c:pt>
                <c:pt idx="184">
                  <c:v>8.0078512399999996E-2</c:v>
                </c:pt>
                <c:pt idx="185">
                  <c:v>8.0459371200000004E-2</c:v>
                </c:pt>
                <c:pt idx="186">
                  <c:v>8.0840229999999999E-2</c:v>
                </c:pt>
                <c:pt idx="187">
                  <c:v>8.1221088799999994E-2</c:v>
                </c:pt>
                <c:pt idx="188">
                  <c:v>8.1601947499999994E-2</c:v>
                </c:pt>
                <c:pt idx="189">
                  <c:v>8.1982806300000002E-2</c:v>
                </c:pt>
                <c:pt idx="190">
                  <c:v>8.2363665099999997E-2</c:v>
                </c:pt>
                <c:pt idx="191">
                  <c:v>8.2744523900000005E-2</c:v>
                </c:pt>
                <c:pt idx="192">
                  <c:v>8.31253827E-2</c:v>
                </c:pt>
                <c:pt idx="193">
                  <c:v>8.35062414E-2</c:v>
                </c:pt>
                <c:pt idx="194">
                  <c:v>8.3887100199999995E-2</c:v>
                </c:pt>
                <c:pt idx="195">
                  <c:v>8.4267959000000003E-2</c:v>
                </c:pt>
                <c:pt idx="196">
                  <c:v>8.4648817799999998E-2</c:v>
                </c:pt>
                <c:pt idx="197">
                  <c:v>8.5029676600000006E-2</c:v>
                </c:pt>
                <c:pt idx="198">
                  <c:v>8.5410535300000007E-2</c:v>
                </c:pt>
                <c:pt idx="199">
                  <c:v>8.5791394100000001E-2</c:v>
                </c:pt>
                <c:pt idx="200">
                  <c:v>8.6172252899999996E-2</c:v>
                </c:pt>
                <c:pt idx="201">
                  <c:v>8.6553111700000004E-2</c:v>
                </c:pt>
                <c:pt idx="202">
                  <c:v>8.6933970499999999E-2</c:v>
                </c:pt>
                <c:pt idx="203">
                  <c:v>8.7314829199999999E-2</c:v>
                </c:pt>
                <c:pt idx="204">
                  <c:v>8.7695687999999994E-2</c:v>
                </c:pt>
                <c:pt idx="205">
                  <c:v>8.8076546800000002E-2</c:v>
                </c:pt>
                <c:pt idx="206">
                  <c:v>8.8457405599999997E-2</c:v>
                </c:pt>
                <c:pt idx="207">
                  <c:v>8.8838264299999997E-2</c:v>
                </c:pt>
                <c:pt idx="208">
                  <c:v>8.9219123100000006E-2</c:v>
                </c:pt>
                <c:pt idx="209">
                  <c:v>8.95999819E-2</c:v>
                </c:pt>
                <c:pt idx="210">
                  <c:v>8.9980840699999995E-2</c:v>
                </c:pt>
                <c:pt idx="211">
                  <c:v>9.0361699500000003E-2</c:v>
                </c:pt>
                <c:pt idx="212">
                  <c:v>9.0742558200000004E-2</c:v>
                </c:pt>
                <c:pt idx="213">
                  <c:v>9.1123416999999998E-2</c:v>
                </c:pt>
                <c:pt idx="214">
                  <c:v>9.1504275800000007E-2</c:v>
                </c:pt>
                <c:pt idx="215">
                  <c:v>9.1885134600000001E-2</c:v>
                </c:pt>
                <c:pt idx="216">
                  <c:v>9.2265993399999996E-2</c:v>
                </c:pt>
                <c:pt idx="217">
                  <c:v>9.2646852099999996E-2</c:v>
                </c:pt>
                <c:pt idx="218">
                  <c:v>9.3027710900000005E-2</c:v>
                </c:pt>
                <c:pt idx="219">
                  <c:v>9.3408569699999999E-2</c:v>
                </c:pt>
                <c:pt idx="220">
                  <c:v>9.3789428499999994E-2</c:v>
                </c:pt>
                <c:pt idx="221">
                  <c:v>9.4170287300000002E-2</c:v>
                </c:pt>
                <c:pt idx="222">
                  <c:v>9.4551146000000003E-2</c:v>
                </c:pt>
                <c:pt idx="223">
                  <c:v>9.4932004799999997E-2</c:v>
                </c:pt>
                <c:pt idx="224">
                  <c:v>9.5312863600000006E-2</c:v>
                </c:pt>
                <c:pt idx="225">
                  <c:v>9.56937224E-2</c:v>
                </c:pt>
                <c:pt idx="226">
                  <c:v>9.6074581100000001E-2</c:v>
                </c:pt>
                <c:pt idx="227">
                  <c:v>9.6455439899999995E-2</c:v>
                </c:pt>
                <c:pt idx="228">
                  <c:v>9.6836298700000004E-2</c:v>
                </c:pt>
                <c:pt idx="229">
                  <c:v>9.7217157499999998E-2</c:v>
                </c:pt>
                <c:pt idx="230">
                  <c:v>9.7598016300000007E-2</c:v>
                </c:pt>
                <c:pt idx="231">
                  <c:v>9.7978875000000007E-2</c:v>
                </c:pt>
                <c:pt idx="232">
                  <c:v>9.8359733800000002E-2</c:v>
                </c:pt>
                <c:pt idx="233">
                  <c:v>9.8740592599999996E-2</c:v>
                </c:pt>
                <c:pt idx="234">
                  <c:v>9.9121451400000005E-2</c:v>
                </c:pt>
                <c:pt idx="235">
                  <c:v>9.9502310199999999E-2</c:v>
                </c:pt>
                <c:pt idx="236">
                  <c:v>9.9883168899999999E-2</c:v>
                </c:pt>
                <c:pt idx="237">
                  <c:v>0.10026402800000001</c:v>
                </c:pt>
                <c:pt idx="238">
                  <c:v>0.100644886</c:v>
                </c:pt>
                <c:pt idx="239">
                  <c:v>0.101025745</c:v>
                </c:pt>
                <c:pt idx="240">
                  <c:v>0.101406604</c:v>
                </c:pt>
                <c:pt idx="241">
                  <c:v>0.10178746299999999</c:v>
                </c:pt>
                <c:pt idx="242">
                  <c:v>0.10216832200000001</c:v>
                </c:pt>
                <c:pt idx="243">
                  <c:v>0.10254918</c:v>
                </c:pt>
                <c:pt idx="244">
                  <c:v>0.102930039</c:v>
                </c:pt>
                <c:pt idx="245">
                  <c:v>0.103310898</c:v>
                </c:pt>
                <c:pt idx="246">
                  <c:v>0.103691757</c:v>
                </c:pt>
                <c:pt idx="247">
                  <c:v>0.10407261600000001</c:v>
                </c:pt>
                <c:pt idx="248">
                  <c:v>0.104453474</c:v>
                </c:pt>
                <c:pt idx="249">
                  <c:v>0.104834333</c:v>
                </c:pt>
                <c:pt idx="250">
                  <c:v>0.105215192</c:v>
                </c:pt>
                <c:pt idx="251">
                  <c:v>0.105596051</c:v>
                </c:pt>
                <c:pt idx="252">
                  <c:v>0.10597690899999999</c:v>
                </c:pt>
                <c:pt idx="253">
                  <c:v>0.10635776800000001</c:v>
                </c:pt>
                <c:pt idx="254">
                  <c:v>0.106738627</c:v>
                </c:pt>
                <c:pt idx="255">
                  <c:v>0.107119486</c:v>
                </c:pt>
                <c:pt idx="256">
                  <c:v>0.107500345</c:v>
                </c:pt>
                <c:pt idx="257">
                  <c:v>0.10788120299999999</c:v>
                </c:pt>
                <c:pt idx="258">
                  <c:v>0.10826206200000001</c:v>
                </c:pt>
                <c:pt idx="259">
                  <c:v>0.108642921</c:v>
                </c:pt>
                <c:pt idx="260">
                  <c:v>0.10902378</c:v>
                </c:pt>
                <c:pt idx="261">
                  <c:v>0.109404638</c:v>
                </c:pt>
                <c:pt idx="262">
                  <c:v>0.109785497</c:v>
                </c:pt>
                <c:pt idx="263">
                  <c:v>0.11016635599999999</c:v>
                </c:pt>
                <c:pt idx="264">
                  <c:v>0.110547215</c:v>
                </c:pt>
                <c:pt idx="265">
                  <c:v>0.110928074</c:v>
                </c:pt>
                <c:pt idx="266">
                  <c:v>0.111308932</c:v>
                </c:pt>
                <c:pt idx="267">
                  <c:v>0.111689791</c:v>
                </c:pt>
                <c:pt idx="268">
                  <c:v>0.11207064999999999</c:v>
                </c:pt>
                <c:pt idx="269">
                  <c:v>0.11245150900000001</c:v>
                </c:pt>
                <c:pt idx="270">
                  <c:v>0.112832367</c:v>
                </c:pt>
                <c:pt idx="271">
                  <c:v>0.113213226</c:v>
                </c:pt>
                <c:pt idx="272">
                  <c:v>0.113594085</c:v>
                </c:pt>
                <c:pt idx="273">
                  <c:v>0.11397494399999999</c:v>
                </c:pt>
                <c:pt idx="274">
                  <c:v>0.11435580300000001</c:v>
                </c:pt>
                <c:pt idx="275">
                  <c:v>0.114736661</c:v>
                </c:pt>
                <c:pt idx="276">
                  <c:v>0.11511752</c:v>
                </c:pt>
                <c:pt idx="277">
                  <c:v>0.115498379</c:v>
                </c:pt>
                <c:pt idx="278">
                  <c:v>0.115879238</c:v>
                </c:pt>
                <c:pt idx="279">
                  <c:v>0.11626009599999999</c:v>
                </c:pt>
                <c:pt idx="280">
                  <c:v>0.116640955</c:v>
                </c:pt>
                <c:pt idx="281">
                  <c:v>0.117021814</c:v>
                </c:pt>
                <c:pt idx="282">
                  <c:v>0.117402673</c:v>
                </c:pt>
                <c:pt idx="283">
                  <c:v>0.117783532</c:v>
                </c:pt>
                <c:pt idx="284">
                  <c:v>0.11816438999999999</c:v>
                </c:pt>
                <c:pt idx="285">
                  <c:v>0.11854524900000001</c:v>
                </c:pt>
                <c:pt idx="286">
                  <c:v>0.118926108</c:v>
                </c:pt>
                <c:pt idx="287">
                  <c:v>0.119306967</c:v>
                </c:pt>
                <c:pt idx="288">
                  <c:v>0.119687825</c:v>
                </c:pt>
                <c:pt idx="289">
                  <c:v>0.12006868399999999</c:v>
                </c:pt>
                <c:pt idx="290">
                  <c:v>0.12044954300000001</c:v>
                </c:pt>
                <c:pt idx="291">
                  <c:v>0.120830402</c:v>
                </c:pt>
                <c:pt idx="292">
                  <c:v>0.121211261</c:v>
                </c:pt>
                <c:pt idx="293">
                  <c:v>0.121592119</c:v>
                </c:pt>
                <c:pt idx="294">
                  <c:v>0.121972978</c:v>
                </c:pt>
                <c:pt idx="295">
                  <c:v>0.12235383699999999</c:v>
                </c:pt>
                <c:pt idx="296">
                  <c:v>0.122734696</c:v>
                </c:pt>
                <c:pt idx="297">
                  <c:v>0.123115554</c:v>
                </c:pt>
                <c:pt idx="298">
                  <c:v>0.123496413</c:v>
                </c:pt>
                <c:pt idx="299">
                  <c:v>0.123877272</c:v>
                </c:pt>
                <c:pt idx="300">
                  <c:v>0.12425813099999999</c:v>
                </c:pt>
                <c:pt idx="301">
                  <c:v>0.12463899000000001</c:v>
                </c:pt>
                <c:pt idx="302">
                  <c:v>0.12501984799999999</c:v>
                </c:pt>
                <c:pt idx="303">
                  <c:v>0.125400707</c:v>
                </c:pt>
                <c:pt idx="304">
                  <c:v>0.12578156600000001</c:v>
                </c:pt>
                <c:pt idx="305">
                  <c:v>0.12616242499999999</c:v>
                </c:pt>
                <c:pt idx="306">
                  <c:v>0.12654328300000001</c:v>
                </c:pt>
                <c:pt idx="307">
                  <c:v>0.12692414199999999</c:v>
                </c:pt>
                <c:pt idx="308">
                  <c:v>0.127305001</c:v>
                </c:pt>
                <c:pt idx="309">
                  <c:v>0.12768586000000001</c:v>
                </c:pt>
                <c:pt idx="310">
                  <c:v>0.128066719</c:v>
                </c:pt>
                <c:pt idx="311">
                  <c:v>0.12844757700000001</c:v>
                </c:pt>
                <c:pt idx="312">
                  <c:v>0.12882843599999999</c:v>
                </c:pt>
                <c:pt idx="313">
                  <c:v>0.129209295</c:v>
                </c:pt>
                <c:pt idx="314">
                  <c:v>0.12959015400000001</c:v>
                </c:pt>
                <c:pt idx="315">
                  <c:v>0.129971012</c:v>
                </c:pt>
                <c:pt idx="316">
                  <c:v>0.13035187100000001</c:v>
                </c:pt>
                <c:pt idx="317">
                  <c:v>0.13073272999999999</c:v>
                </c:pt>
                <c:pt idx="318">
                  <c:v>0.131113589</c:v>
                </c:pt>
                <c:pt idx="319">
                  <c:v>0.13149444800000001</c:v>
                </c:pt>
                <c:pt idx="320">
                  <c:v>0.131875306</c:v>
                </c:pt>
                <c:pt idx="321">
                  <c:v>0.13225616500000001</c:v>
                </c:pt>
                <c:pt idx="322">
                  <c:v>0.13263702399999999</c:v>
                </c:pt>
                <c:pt idx="323">
                  <c:v>0.133017883</c:v>
                </c:pt>
                <c:pt idx="324">
                  <c:v>0.13339874099999999</c:v>
                </c:pt>
                <c:pt idx="325">
                  <c:v>0.1337796</c:v>
                </c:pt>
                <c:pt idx="326">
                  <c:v>0.13416045900000001</c:v>
                </c:pt>
                <c:pt idx="327">
                  <c:v>0.13454131799999999</c:v>
                </c:pt>
                <c:pt idx="328">
                  <c:v>0.134922177</c:v>
                </c:pt>
                <c:pt idx="329">
                  <c:v>0.13530303499999999</c:v>
                </c:pt>
                <c:pt idx="330">
                  <c:v>0.135683894</c:v>
                </c:pt>
                <c:pt idx="331">
                  <c:v>0.13606475300000001</c:v>
                </c:pt>
                <c:pt idx="332">
                  <c:v>0.13644561199999999</c:v>
                </c:pt>
                <c:pt idx="333">
                  <c:v>0.13682647000000001</c:v>
                </c:pt>
                <c:pt idx="334">
                  <c:v>0.13720732899999999</c:v>
                </c:pt>
                <c:pt idx="335">
                  <c:v>0.137588188</c:v>
                </c:pt>
                <c:pt idx="336">
                  <c:v>0.13796904700000001</c:v>
                </c:pt>
                <c:pt idx="337">
                  <c:v>0.13834990599999999</c:v>
                </c:pt>
                <c:pt idx="338">
                  <c:v>0.13873076400000001</c:v>
                </c:pt>
                <c:pt idx="339">
                  <c:v>0.13911162299999999</c:v>
                </c:pt>
                <c:pt idx="340">
                  <c:v>0.139492482</c:v>
                </c:pt>
                <c:pt idx="341">
                  <c:v>0.13987334100000001</c:v>
                </c:pt>
                <c:pt idx="342">
                  <c:v>0.1402542</c:v>
                </c:pt>
                <c:pt idx="343">
                  <c:v>0.14063505800000001</c:v>
                </c:pt>
                <c:pt idx="344">
                  <c:v>0.14101591699999999</c:v>
                </c:pt>
                <c:pt idx="345">
                  <c:v>0.141396776</c:v>
                </c:pt>
                <c:pt idx="346">
                  <c:v>0.14177763500000001</c:v>
                </c:pt>
                <c:pt idx="347">
                  <c:v>0.142158493</c:v>
                </c:pt>
                <c:pt idx="348">
                  <c:v>0.14253935200000001</c:v>
                </c:pt>
                <c:pt idx="349">
                  <c:v>0.14292021099999999</c:v>
                </c:pt>
                <c:pt idx="350">
                  <c:v>0.14330107</c:v>
                </c:pt>
                <c:pt idx="351">
                  <c:v>0.14368192900000001</c:v>
                </c:pt>
                <c:pt idx="352">
                  <c:v>0.144062787</c:v>
                </c:pt>
                <c:pt idx="353">
                  <c:v>0.14444364600000001</c:v>
                </c:pt>
                <c:pt idx="354">
                  <c:v>0.14482450499999999</c:v>
                </c:pt>
                <c:pt idx="355">
                  <c:v>0.145205364</c:v>
                </c:pt>
                <c:pt idx="356">
                  <c:v>0.14558622199999999</c:v>
                </c:pt>
                <c:pt idx="357">
                  <c:v>0.145967081</c:v>
                </c:pt>
                <c:pt idx="358">
                  <c:v>0.14634794000000001</c:v>
                </c:pt>
                <c:pt idx="359">
                  <c:v>0.14672879899999999</c:v>
                </c:pt>
                <c:pt idx="360">
                  <c:v>0.147109658</c:v>
                </c:pt>
                <c:pt idx="361">
                  <c:v>0.14749051599999999</c:v>
                </c:pt>
                <c:pt idx="362">
                  <c:v>0.147871375</c:v>
                </c:pt>
                <c:pt idx="363">
                  <c:v>0.14825223400000001</c:v>
                </c:pt>
                <c:pt idx="364">
                  <c:v>0.14863309299999999</c:v>
                </c:pt>
                <c:pt idx="365">
                  <c:v>0.14901395100000001</c:v>
                </c:pt>
                <c:pt idx="366">
                  <c:v>0.14939480999999999</c:v>
                </c:pt>
                <c:pt idx="367">
                  <c:v>0.149775669</c:v>
                </c:pt>
                <c:pt idx="368">
                  <c:v>0.15015652800000001</c:v>
                </c:pt>
                <c:pt idx="369">
                  <c:v>0.15053738699999999</c:v>
                </c:pt>
                <c:pt idx="370">
                  <c:v>0.15091824500000001</c:v>
                </c:pt>
                <c:pt idx="371">
                  <c:v>0.15129910399999999</c:v>
                </c:pt>
                <c:pt idx="372">
                  <c:v>0.151679963</c:v>
                </c:pt>
                <c:pt idx="373">
                  <c:v>0.15206082200000001</c:v>
                </c:pt>
                <c:pt idx="374">
                  <c:v>0.15244168</c:v>
                </c:pt>
                <c:pt idx="375">
                  <c:v>0.15282253900000001</c:v>
                </c:pt>
                <c:pt idx="376">
                  <c:v>0.15320339799999999</c:v>
                </c:pt>
                <c:pt idx="377">
                  <c:v>0.153584257</c:v>
                </c:pt>
                <c:pt idx="378">
                  <c:v>0.15396511600000001</c:v>
                </c:pt>
                <c:pt idx="379">
                  <c:v>0.154345974</c:v>
                </c:pt>
                <c:pt idx="380">
                  <c:v>0.15472683300000001</c:v>
                </c:pt>
                <c:pt idx="381">
                  <c:v>0.15510769199999999</c:v>
                </c:pt>
                <c:pt idx="382">
                  <c:v>0.155488551</c:v>
                </c:pt>
                <c:pt idx="383">
                  <c:v>0.15586940899999999</c:v>
                </c:pt>
                <c:pt idx="384">
                  <c:v>0.156250268</c:v>
                </c:pt>
                <c:pt idx="385">
                  <c:v>0.15663112700000001</c:v>
                </c:pt>
                <c:pt idx="386">
                  <c:v>0.15701198599999999</c:v>
                </c:pt>
                <c:pt idx="387">
                  <c:v>0.157392845</c:v>
                </c:pt>
                <c:pt idx="388">
                  <c:v>0.15777370299999999</c:v>
                </c:pt>
                <c:pt idx="389">
                  <c:v>0.158154562</c:v>
                </c:pt>
                <c:pt idx="390">
                  <c:v>0.15853542100000001</c:v>
                </c:pt>
                <c:pt idx="391">
                  <c:v>0.15891627999999999</c:v>
                </c:pt>
                <c:pt idx="392">
                  <c:v>0.159297138</c:v>
                </c:pt>
                <c:pt idx="393">
                  <c:v>0.15967799699999999</c:v>
                </c:pt>
                <c:pt idx="394">
                  <c:v>0.160058856</c:v>
                </c:pt>
                <c:pt idx="395">
                  <c:v>0.16043971500000001</c:v>
                </c:pt>
                <c:pt idx="396">
                  <c:v>0.16082057399999999</c:v>
                </c:pt>
                <c:pt idx="397">
                  <c:v>0.16120143200000001</c:v>
                </c:pt>
                <c:pt idx="398">
                  <c:v>0.16158229099999999</c:v>
                </c:pt>
                <c:pt idx="399">
                  <c:v>0.16196315</c:v>
                </c:pt>
                <c:pt idx="400">
                  <c:v>0.16234400900000001</c:v>
                </c:pt>
                <c:pt idx="401">
                  <c:v>0.162724867</c:v>
                </c:pt>
                <c:pt idx="402">
                  <c:v>0.16310572600000001</c:v>
                </c:pt>
                <c:pt idx="403">
                  <c:v>0.16348658499999999</c:v>
                </c:pt>
                <c:pt idx="404">
                  <c:v>0.163867444</c:v>
                </c:pt>
                <c:pt idx="405">
                  <c:v>0.16424830300000001</c:v>
                </c:pt>
                <c:pt idx="406">
                  <c:v>0.164629161</c:v>
                </c:pt>
                <c:pt idx="407">
                  <c:v>0.16501002000000001</c:v>
                </c:pt>
                <c:pt idx="408">
                  <c:v>0.16539087899999999</c:v>
                </c:pt>
                <c:pt idx="409">
                  <c:v>0.165771738</c:v>
                </c:pt>
                <c:pt idx="410">
                  <c:v>0.16615259600000001</c:v>
                </c:pt>
                <c:pt idx="411">
                  <c:v>0.166533455</c:v>
                </c:pt>
                <c:pt idx="412">
                  <c:v>0.16691431400000001</c:v>
                </c:pt>
                <c:pt idx="413">
                  <c:v>0.16729517299999999</c:v>
                </c:pt>
                <c:pt idx="414">
                  <c:v>0.167676032</c:v>
                </c:pt>
                <c:pt idx="415">
                  <c:v>0.16805688999999999</c:v>
                </c:pt>
                <c:pt idx="416">
                  <c:v>0.168437749</c:v>
                </c:pt>
                <c:pt idx="417">
                  <c:v>0.16881860800000001</c:v>
                </c:pt>
                <c:pt idx="418">
                  <c:v>0.16919946699999999</c:v>
                </c:pt>
                <c:pt idx="419">
                  <c:v>0.169580325</c:v>
                </c:pt>
                <c:pt idx="420">
                  <c:v>0.16996118399999999</c:v>
                </c:pt>
                <c:pt idx="421">
                  <c:v>0.170342043</c:v>
                </c:pt>
                <c:pt idx="422">
                  <c:v>0.17072290200000001</c:v>
                </c:pt>
                <c:pt idx="423">
                  <c:v>0.17110376099999999</c:v>
                </c:pt>
                <c:pt idx="424">
                  <c:v>0.171484619</c:v>
                </c:pt>
                <c:pt idx="425">
                  <c:v>0.17186547799999999</c:v>
                </c:pt>
                <c:pt idx="426">
                  <c:v>0.172246337</c:v>
                </c:pt>
                <c:pt idx="427">
                  <c:v>0.17262719600000001</c:v>
                </c:pt>
                <c:pt idx="428">
                  <c:v>0.17300805399999999</c:v>
                </c:pt>
                <c:pt idx="429">
                  <c:v>0.17338891300000001</c:v>
                </c:pt>
                <c:pt idx="430">
                  <c:v>0.17376977199999999</c:v>
                </c:pt>
                <c:pt idx="431">
                  <c:v>0.174150631</c:v>
                </c:pt>
                <c:pt idx="432">
                  <c:v>0.17453149000000001</c:v>
                </c:pt>
                <c:pt idx="433">
                  <c:v>0.174912348</c:v>
                </c:pt>
                <c:pt idx="434">
                  <c:v>0.17529320700000001</c:v>
                </c:pt>
                <c:pt idx="435">
                  <c:v>0.17567406599999999</c:v>
                </c:pt>
                <c:pt idx="436">
                  <c:v>0.176054925</c:v>
                </c:pt>
                <c:pt idx="437">
                  <c:v>0.17643578400000001</c:v>
                </c:pt>
                <c:pt idx="438">
                  <c:v>0.176816642</c:v>
                </c:pt>
                <c:pt idx="439">
                  <c:v>0.17719750100000001</c:v>
                </c:pt>
                <c:pt idx="440">
                  <c:v>0.17757835999999999</c:v>
                </c:pt>
                <c:pt idx="441">
                  <c:v>0.177959219</c:v>
                </c:pt>
                <c:pt idx="442">
                  <c:v>0.17834007700000001</c:v>
                </c:pt>
                <c:pt idx="443">
                  <c:v>0.178720936</c:v>
                </c:pt>
                <c:pt idx="444">
                  <c:v>0.17910179500000001</c:v>
                </c:pt>
                <c:pt idx="445">
                  <c:v>0.17948265399999999</c:v>
                </c:pt>
                <c:pt idx="446">
                  <c:v>0.179863513</c:v>
                </c:pt>
                <c:pt idx="447">
                  <c:v>0.18024437099999999</c:v>
                </c:pt>
                <c:pt idx="448">
                  <c:v>0.18062523</c:v>
                </c:pt>
                <c:pt idx="449">
                  <c:v>0.18100608900000001</c:v>
                </c:pt>
                <c:pt idx="450">
                  <c:v>0.18138694799999999</c:v>
                </c:pt>
                <c:pt idx="451">
                  <c:v>0.181767806</c:v>
                </c:pt>
                <c:pt idx="452">
                  <c:v>0.18214866499999999</c:v>
                </c:pt>
                <c:pt idx="453">
                  <c:v>0.182529524</c:v>
                </c:pt>
                <c:pt idx="454">
                  <c:v>0.18291038300000001</c:v>
                </c:pt>
                <c:pt idx="455">
                  <c:v>0.18329124199999999</c:v>
                </c:pt>
                <c:pt idx="456">
                  <c:v>0.1836721</c:v>
                </c:pt>
                <c:pt idx="457">
                  <c:v>0.18405295899999999</c:v>
                </c:pt>
                <c:pt idx="458">
                  <c:v>0.184433818</c:v>
                </c:pt>
                <c:pt idx="459">
                  <c:v>0.18481467700000001</c:v>
                </c:pt>
                <c:pt idx="460">
                  <c:v>0.18519553499999999</c:v>
                </c:pt>
                <c:pt idx="461">
                  <c:v>0.18557639400000001</c:v>
                </c:pt>
                <c:pt idx="462">
                  <c:v>0.18595725299999999</c:v>
                </c:pt>
                <c:pt idx="463">
                  <c:v>0.186338112</c:v>
                </c:pt>
                <c:pt idx="464">
                  <c:v>0.18671897100000001</c:v>
                </c:pt>
                <c:pt idx="465">
                  <c:v>0.187099829</c:v>
                </c:pt>
                <c:pt idx="466">
                  <c:v>0.18748068800000001</c:v>
                </c:pt>
                <c:pt idx="467">
                  <c:v>0.18786154699999999</c:v>
                </c:pt>
                <c:pt idx="468">
                  <c:v>0.188242406</c:v>
                </c:pt>
                <c:pt idx="469">
                  <c:v>0.18862326400000001</c:v>
                </c:pt>
                <c:pt idx="470">
                  <c:v>0.189004123</c:v>
                </c:pt>
                <c:pt idx="471">
                  <c:v>0.18938498200000001</c:v>
                </c:pt>
                <c:pt idx="472">
                  <c:v>0.18976584099999999</c:v>
                </c:pt>
                <c:pt idx="473">
                  <c:v>0.1901467</c:v>
                </c:pt>
                <c:pt idx="474">
                  <c:v>0.19052755800000001</c:v>
                </c:pt>
                <c:pt idx="475">
                  <c:v>0.190908417</c:v>
                </c:pt>
                <c:pt idx="476">
                  <c:v>0.19128927600000001</c:v>
                </c:pt>
                <c:pt idx="477">
                  <c:v>0.19167013499999999</c:v>
                </c:pt>
                <c:pt idx="478">
                  <c:v>0.192050993</c:v>
                </c:pt>
                <c:pt idx="479">
                  <c:v>0.19243185199999999</c:v>
                </c:pt>
                <c:pt idx="480">
                  <c:v>0.192812711</c:v>
                </c:pt>
                <c:pt idx="481">
                  <c:v>0.19319357000000001</c:v>
                </c:pt>
                <c:pt idx="482">
                  <c:v>0.19357442899999999</c:v>
                </c:pt>
                <c:pt idx="483">
                  <c:v>0.193955287</c:v>
                </c:pt>
                <c:pt idx="484">
                  <c:v>0.19433614599999999</c:v>
                </c:pt>
                <c:pt idx="485">
                  <c:v>0.194717005</c:v>
                </c:pt>
                <c:pt idx="486">
                  <c:v>0.19509786400000001</c:v>
                </c:pt>
                <c:pt idx="487">
                  <c:v>0.19547872199999999</c:v>
                </c:pt>
                <c:pt idx="488">
                  <c:v>0.195859581</c:v>
                </c:pt>
                <c:pt idx="489">
                  <c:v>0.19624043999999999</c:v>
                </c:pt>
                <c:pt idx="490">
                  <c:v>0.196621299</c:v>
                </c:pt>
                <c:pt idx="491">
                  <c:v>0.19700215800000001</c:v>
                </c:pt>
                <c:pt idx="492">
                  <c:v>0.19738301599999999</c:v>
                </c:pt>
                <c:pt idx="493">
                  <c:v>0.19776387500000001</c:v>
                </c:pt>
                <c:pt idx="494">
                  <c:v>0.19814473399999999</c:v>
                </c:pt>
                <c:pt idx="495">
                  <c:v>0.198525593</c:v>
                </c:pt>
                <c:pt idx="496">
                  <c:v>0.19890645100000001</c:v>
                </c:pt>
                <c:pt idx="497">
                  <c:v>0.19928731</c:v>
                </c:pt>
                <c:pt idx="498">
                  <c:v>0.19966816900000001</c:v>
                </c:pt>
                <c:pt idx="499">
                  <c:v>0.20004902799999999</c:v>
                </c:pt>
              </c:numCache>
            </c:numRef>
          </c:xVal>
          <c:yVal>
            <c:numRef>
              <c:f>'grid 4 recirc'!$B$6:$B$505</c:f>
              <c:numCache>
                <c:formatCode>0.00E+00</c:formatCode>
                <c:ptCount val="500"/>
                <c:pt idx="0">
                  <c:v>0</c:v>
                </c:pt>
                <c:pt idx="1">
                  <c:v>-5.3128955199999999E-5</c:v>
                </c:pt>
                <c:pt idx="2">
                  <c:v>-2.3641173900000001E-4</c:v>
                </c:pt>
                <c:pt idx="3">
                  <c:v>-4.0137203200000003E-4</c:v>
                </c:pt>
                <c:pt idx="4">
                  <c:v>-6.1209825799999999E-4</c:v>
                </c:pt>
                <c:pt idx="5">
                  <c:v>-8.4148417200000005E-4</c:v>
                </c:pt>
                <c:pt idx="6">
                  <c:v>-1.07903406E-3</c:v>
                </c:pt>
                <c:pt idx="7">
                  <c:v>-1.31180405E-3</c:v>
                </c:pt>
                <c:pt idx="8">
                  <c:v>-1.5396478099999999E-3</c:v>
                </c:pt>
                <c:pt idx="9">
                  <c:v>-1.7440361000000001E-3</c:v>
                </c:pt>
                <c:pt idx="10">
                  <c:v>-1.9372196400000001E-3</c:v>
                </c:pt>
                <c:pt idx="11">
                  <c:v>-2.10223044E-3</c:v>
                </c:pt>
                <c:pt idx="12">
                  <c:v>-2.2485235200000002E-3</c:v>
                </c:pt>
                <c:pt idx="13">
                  <c:v>-2.3780784100000001E-3</c:v>
                </c:pt>
                <c:pt idx="14">
                  <c:v>-2.4771578599999998E-3</c:v>
                </c:pt>
                <c:pt idx="15">
                  <c:v>-2.5646546899999998E-3</c:v>
                </c:pt>
                <c:pt idx="16">
                  <c:v>-2.62849126E-3</c:v>
                </c:pt>
                <c:pt idx="17">
                  <c:v>-2.6768683500000001E-3</c:v>
                </c:pt>
                <c:pt idx="18">
                  <c:v>-2.7152255599999999E-3</c:v>
                </c:pt>
                <c:pt idx="19">
                  <c:v>-2.7316031E-3</c:v>
                </c:pt>
                <c:pt idx="20">
                  <c:v>-2.7397577700000002E-3</c:v>
                </c:pt>
                <c:pt idx="21">
                  <c:v>-2.7326345399999999E-3</c:v>
                </c:pt>
                <c:pt idx="22">
                  <c:v>-2.7129370700000001E-3</c:v>
                </c:pt>
                <c:pt idx="23">
                  <c:v>-2.6868400200000002E-3</c:v>
                </c:pt>
                <c:pt idx="24">
                  <c:v>-2.6472634599999999E-3</c:v>
                </c:pt>
                <c:pt idx="25">
                  <c:v>-2.6023664999999998E-3</c:v>
                </c:pt>
                <c:pt idx="26">
                  <c:v>-2.5496729599999999E-3</c:v>
                </c:pt>
                <c:pt idx="27">
                  <c:v>-2.4881395499999999E-3</c:v>
                </c:pt>
                <c:pt idx="28">
                  <c:v>-2.4226405700000001E-3</c:v>
                </c:pt>
                <c:pt idx="29">
                  <c:v>-2.3481743400000001E-3</c:v>
                </c:pt>
                <c:pt idx="30">
                  <c:v>-2.2694852700000001E-3</c:v>
                </c:pt>
                <c:pt idx="31">
                  <c:v>-2.18629674E-3</c:v>
                </c:pt>
                <c:pt idx="32">
                  <c:v>-2.0965812699999999E-3</c:v>
                </c:pt>
                <c:pt idx="33">
                  <c:v>-2.00431445E-3</c:v>
                </c:pt>
                <c:pt idx="34">
                  <c:v>-1.9068063700000001E-3</c:v>
                </c:pt>
                <c:pt idx="35">
                  <c:v>-1.8059751000000001E-3</c:v>
                </c:pt>
                <c:pt idx="36">
                  <c:v>-1.7025317099999999E-3</c:v>
                </c:pt>
                <c:pt idx="37">
                  <c:v>-1.59450131E-3</c:v>
                </c:pt>
                <c:pt idx="38">
                  <c:v>-1.4847171299999999E-3</c:v>
                </c:pt>
                <c:pt idx="39">
                  <c:v>-1.37135107E-3</c:v>
                </c:pt>
                <c:pt idx="40">
                  <c:v>-1.25603983E-3</c:v>
                </c:pt>
                <c:pt idx="41">
                  <c:v>-1.1396211300000001E-3</c:v>
                </c:pt>
                <c:pt idx="42">
                  <c:v>-1.01921277E-3</c:v>
                </c:pt>
                <c:pt idx="43">
                  <c:v>-8.9771859299999995E-4</c:v>
                </c:pt>
                <c:pt idx="44">
                  <c:v>-7.7425758400000004E-4</c:v>
                </c:pt>
                <c:pt idx="45">
                  <c:v>-6.4889830500000005E-4</c:v>
                </c:pt>
                <c:pt idx="46">
                  <c:v>-5.2261433999999996E-4</c:v>
                </c:pt>
                <c:pt idx="47">
                  <c:v>-3.9427366599999999E-4</c:v>
                </c:pt>
                <c:pt idx="48">
                  <c:v>-2.6503045200000001E-4</c:v>
                </c:pt>
                <c:pt idx="49">
                  <c:v>-1.34571019E-4</c:v>
                </c:pt>
                <c:pt idx="50">
                  <c:v>-2.8220529199999999E-6</c:v>
                </c:pt>
                <c:pt idx="51">
                  <c:v>1.29513297E-4</c:v>
                </c:pt>
                <c:pt idx="52">
                  <c:v>2.6323931500000001E-4</c:v>
                </c:pt>
                <c:pt idx="53">
                  <c:v>3.9753754399999999E-4</c:v>
                </c:pt>
                <c:pt idx="54">
                  <c:v>5.3242116700000003E-4</c:v>
                </c:pt>
                <c:pt idx="55">
                  <c:v>6.6856551E-4</c:v>
                </c:pt>
                <c:pt idx="56">
                  <c:v>8.0495548899999999E-4</c:v>
                </c:pt>
                <c:pt idx="57">
                  <c:v>9.4153813600000001E-4</c:v>
                </c:pt>
                <c:pt idx="58">
                  <c:v>1.0787552499999999E-3</c:v>
                </c:pt>
                <c:pt idx="59">
                  <c:v>1.2164390599999999E-3</c:v>
                </c:pt>
                <c:pt idx="60">
                  <c:v>1.3545652599999999E-3</c:v>
                </c:pt>
                <c:pt idx="61">
                  <c:v>1.4928744600000001E-3</c:v>
                </c:pt>
                <c:pt idx="62">
                  <c:v>1.6315637599999999E-3</c:v>
                </c:pt>
                <c:pt idx="63">
                  <c:v>1.77040789E-3</c:v>
                </c:pt>
                <c:pt idx="64">
                  <c:v>1.9093456199999999E-3</c:v>
                </c:pt>
                <c:pt idx="65">
                  <c:v>2.04857509E-3</c:v>
                </c:pt>
                <c:pt idx="66">
                  <c:v>2.1878364499999998E-3</c:v>
                </c:pt>
                <c:pt idx="67">
                  <c:v>2.3272177200000001E-3</c:v>
                </c:pt>
                <c:pt idx="68">
                  <c:v>2.4663042299999998E-3</c:v>
                </c:pt>
                <c:pt idx="69">
                  <c:v>2.6053083099999998E-3</c:v>
                </c:pt>
                <c:pt idx="70">
                  <c:v>2.7443827099999998E-3</c:v>
                </c:pt>
                <c:pt idx="71">
                  <c:v>2.8833735299999999E-3</c:v>
                </c:pt>
                <c:pt idx="72">
                  <c:v>3.0223100899999999E-3</c:v>
                </c:pt>
                <c:pt idx="73">
                  <c:v>3.1609716800000002E-3</c:v>
                </c:pt>
                <c:pt idx="74">
                  <c:v>3.2995210499999999E-3</c:v>
                </c:pt>
                <c:pt idx="75">
                  <c:v>3.4378394500000002E-3</c:v>
                </c:pt>
                <c:pt idx="76">
                  <c:v>3.5758912600000001E-3</c:v>
                </c:pt>
                <c:pt idx="77">
                  <c:v>3.7137505100000002E-3</c:v>
                </c:pt>
                <c:pt idx="78">
                  <c:v>3.85122234E-3</c:v>
                </c:pt>
                <c:pt idx="79">
                  <c:v>3.9885086000000002E-3</c:v>
                </c:pt>
                <c:pt idx="80">
                  <c:v>4.1253920600000001E-3</c:v>
                </c:pt>
                <c:pt idx="81">
                  <c:v>4.2618745899999999E-3</c:v>
                </c:pt>
                <c:pt idx="82">
                  <c:v>4.3981443200000001E-3</c:v>
                </c:pt>
                <c:pt idx="83">
                  <c:v>4.5338426699999997E-3</c:v>
                </c:pt>
                <c:pt idx="84">
                  <c:v>4.6692611600000003E-3</c:v>
                </c:pt>
                <c:pt idx="85">
                  <c:v>4.8041725500000002E-3</c:v>
                </c:pt>
                <c:pt idx="86">
                  <c:v>4.9387440100000001E-3</c:v>
                </c:pt>
                <c:pt idx="87">
                  <c:v>5.0731608600000002E-3</c:v>
                </c:pt>
                <c:pt idx="88">
                  <c:v>5.2074133399999997E-3</c:v>
                </c:pt>
                <c:pt idx="89">
                  <c:v>5.3405603399999998E-3</c:v>
                </c:pt>
                <c:pt idx="90">
                  <c:v>5.4721860200000003E-3</c:v>
                </c:pt>
                <c:pt idx="91">
                  <c:v>5.6048855200000001E-3</c:v>
                </c:pt>
                <c:pt idx="92">
                  <c:v>5.7374835000000004E-3</c:v>
                </c:pt>
                <c:pt idx="93">
                  <c:v>5.8675552699999998E-3</c:v>
                </c:pt>
                <c:pt idx="94">
                  <c:v>5.9981965500000003E-3</c:v>
                </c:pt>
                <c:pt idx="95">
                  <c:v>6.12943107E-3</c:v>
                </c:pt>
                <c:pt idx="96">
                  <c:v>6.2582353099999996E-3</c:v>
                </c:pt>
                <c:pt idx="97">
                  <c:v>6.38683792E-3</c:v>
                </c:pt>
                <c:pt idx="98">
                  <c:v>6.51619583E-3</c:v>
                </c:pt>
                <c:pt idx="99">
                  <c:v>6.6439900499999996E-3</c:v>
                </c:pt>
                <c:pt idx="100">
                  <c:v>6.7706340899999998E-3</c:v>
                </c:pt>
                <c:pt idx="101">
                  <c:v>6.8979812799999998E-3</c:v>
                </c:pt>
                <c:pt idx="102">
                  <c:v>7.0246248500000002E-3</c:v>
                </c:pt>
                <c:pt idx="103">
                  <c:v>7.1494337199999999E-3</c:v>
                </c:pt>
                <c:pt idx="104">
                  <c:v>7.2746211700000004E-3</c:v>
                </c:pt>
                <c:pt idx="105">
                  <c:v>7.3999944100000001E-3</c:v>
                </c:pt>
                <c:pt idx="106">
                  <c:v>7.5229015199999999E-3</c:v>
                </c:pt>
                <c:pt idx="107">
                  <c:v>7.6459674200000001E-3</c:v>
                </c:pt>
                <c:pt idx="108">
                  <c:v>7.7693131800000001E-3</c:v>
                </c:pt>
                <c:pt idx="109">
                  <c:v>7.8909220199999998E-3</c:v>
                </c:pt>
                <c:pt idx="110">
                  <c:v>8.0119092000000003E-3</c:v>
                </c:pt>
                <c:pt idx="111">
                  <c:v>8.1331720600000008E-3</c:v>
                </c:pt>
                <c:pt idx="112">
                  <c:v>8.2534141799999999E-3</c:v>
                </c:pt>
                <c:pt idx="113">
                  <c:v>8.3723925099999999E-3</c:v>
                </c:pt>
                <c:pt idx="114">
                  <c:v>8.4915123900000007E-3</c:v>
                </c:pt>
                <c:pt idx="115">
                  <c:v>8.6103072400000001E-3</c:v>
                </c:pt>
                <c:pt idx="116">
                  <c:v>8.7272748400000003E-3</c:v>
                </c:pt>
                <c:pt idx="117">
                  <c:v>8.8442796800000008E-3</c:v>
                </c:pt>
                <c:pt idx="118">
                  <c:v>8.9613180600000009E-3</c:v>
                </c:pt>
                <c:pt idx="119">
                  <c:v>9.0765040400000007E-3</c:v>
                </c:pt>
                <c:pt idx="120">
                  <c:v>9.1914320399999992E-3</c:v>
                </c:pt>
                <c:pt idx="121">
                  <c:v>9.3063460700000007E-3</c:v>
                </c:pt>
                <c:pt idx="122">
                  <c:v>9.4200484499999994E-3</c:v>
                </c:pt>
                <c:pt idx="123">
                  <c:v>9.5329480199999993E-3</c:v>
                </c:pt>
                <c:pt idx="124">
                  <c:v>9.6457377099999995E-3</c:v>
                </c:pt>
                <c:pt idx="125">
                  <c:v>9.7579099200000002E-3</c:v>
                </c:pt>
                <c:pt idx="126">
                  <c:v>9.8687652499999997E-3</c:v>
                </c:pt>
                <c:pt idx="127">
                  <c:v>9.9794939200000005E-3</c:v>
                </c:pt>
                <c:pt idx="128">
                  <c:v>1.00900978E-2</c:v>
                </c:pt>
                <c:pt idx="129">
                  <c:v>1.0198910699999999E-2</c:v>
                </c:pt>
                <c:pt idx="130">
                  <c:v>1.0307624899999999E-2</c:v>
                </c:pt>
                <c:pt idx="131">
                  <c:v>1.04161883E-2</c:v>
                </c:pt>
                <c:pt idx="132">
                  <c:v>1.0523407699999999E-2</c:v>
                </c:pt>
                <c:pt idx="133">
                  <c:v>1.06301503E-2</c:v>
                </c:pt>
                <c:pt idx="134">
                  <c:v>1.0736623799999999E-2</c:v>
                </c:pt>
                <c:pt idx="135">
                  <c:v>1.0842288800000001E-2</c:v>
                </c:pt>
                <c:pt idx="136">
                  <c:v>1.09470477E-2</c:v>
                </c:pt>
                <c:pt idx="137">
                  <c:v>1.1051513299999999E-2</c:v>
                </c:pt>
                <c:pt idx="138">
                  <c:v>1.1155599699999999E-2</c:v>
                </c:pt>
                <c:pt idx="139">
                  <c:v>1.12583544E-2</c:v>
                </c:pt>
                <c:pt idx="140">
                  <c:v>1.1360883699999999E-2</c:v>
                </c:pt>
                <c:pt idx="141">
                  <c:v>1.14632361E-2</c:v>
                </c:pt>
                <c:pt idx="142">
                  <c:v>1.15641532E-2</c:v>
                </c:pt>
                <c:pt idx="143">
                  <c:v>1.1664805E-2</c:v>
                </c:pt>
                <c:pt idx="144">
                  <c:v>1.17651345E-2</c:v>
                </c:pt>
                <c:pt idx="145">
                  <c:v>1.1864513199999999E-2</c:v>
                </c:pt>
                <c:pt idx="146">
                  <c:v>1.1963319E-2</c:v>
                </c:pt>
                <c:pt idx="147">
                  <c:v>1.2061663E-2</c:v>
                </c:pt>
                <c:pt idx="148">
                  <c:v>1.2159492799999999E-2</c:v>
                </c:pt>
                <c:pt idx="149">
                  <c:v>1.2256363399999999E-2</c:v>
                </c:pt>
                <c:pt idx="150">
                  <c:v>1.2352882000000001E-2</c:v>
                </c:pt>
                <c:pt idx="151">
                  <c:v>1.24491677E-2</c:v>
                </c:pt>
                <c:pt idx="152">
                  <c:v>1.2544130000000001E-2</c:v>
                </c:pt>
                <c:pt idx="153">
                  <c:v>1.26388688E-2</c:v>
                </c:pt>
                <c:pt idx="154">
                  <c:v>1.27333077E-2</c:v>
                </c:pt>
                <c:pt idx="155">
                  <c:v>1.28266877E-2</c:v>
                </c:pt>
                <c:pt idx="156">
                  <c:v>1.29196886E-2</c:v>
                </c:pt>
                <c:pt idx="157">
                  <c:v>1.3012226700000001E-2</c:v>
                </c:pt>
                <c:pt idx="158">
                  <c:v>1.31041175E-2</c:v>
                </c:pt>
                <c:pt idx="159">
                  <c:v>1.3195347E-2</c:v>
                </c:pt>
                <c:pt idx="160">
                  <c:v>1.32860979E-2</c:v>
                </c:pt>
                <c:pt idx="161">
                  <c:v>1.3376496700000001E-2</c:v>
                </c:pt>
                <c:pt idx="162">
                  <c:v>1.3465908400000001E-2</c:v>
                </c:pt>
                <c:pt idx="163">
                  <c:v>1.3554992199999999E-2</c:v>
                </c:pt>
                <c:pt idx="164">
                  <c:v>1.3643835700000001E-2</c:v>
                </c:pt>
                <c:pt idx="165">
                  <c:v>1.37315402E-2</c:v>
                </c:pt>
                <c:pt idx="166">
                  <c:v>1.3818997899999999E-2</c:v>
                </c:pt>
                <c:pt idx="167">
                  <c:v>1.39060412E-2</c:v>
                </c:pt>
                <c:pt idx="168">
                  <c:v>1.39923207E-2</c:v>
                </c:pt>
                <c:pt idx="169">
                  <c:v>1.4078187799999999E-2</c:v>
                </c:pt>
                <c:pt idx="170">
                  <c:v>1.41634755E-2</c:v>
                </c:pt>
                <c:pt idx="171">
                  <c:v>1.4248343199999999E-2</c:v>
                </c:pt>
                <c:pt idx="172">
                  <c:v>1.4332496599999999E-2</c:v>
                </c:pt>
                <c:pt idx="173">
                  <c:v>1.44162197E-2</c:v>
                </c:pt>
                <c:pt idx="174">
                  <c:v>1.44996885E-2</c:v>
                </c:pt>
                <c:pt idx="175">
                  <c:v>1.45821562E-2</c:v>
                </c:pt>
                <c:pt idx="176">
                  <c:v>1.46643603E-2</c:v>
                </c:pt>
                <c:pt idx="177">
                  <c:v>1.4746233799999999E-2</c:v>
                </c:pt>
                <c:pt idx="178">
                  <c:v>1.4827257E-2</c:v>
                </c:pt>
                <c:pt idx="179">
                  <c:v>1.49079813E-2</c:v>
                </c:pt>
                <c:pt idx="180">
                  <c:v>1.4988205399999999E-2</c:v>
                </c:pt>
                <c:pt idx="181">
                  <c:v>1.5067894E-2</c:v>
                </c:pt>
                <c:pt idx="182">
                  <c:v>1.5147101099999999E-2</c:v>
                </c:pt>
                <c:pt idx="183">
                  <c:v>1.5225779300000001E-2</c:v>
                </c:pt>
                <c:pt idx="184">
                  <c:v>1.5304151E-2</c:v>
                </c:pt>
                <c:pt idx="185">
                  <c:v>1.53817777E-2</c:v>
                </c:pt>
                <c:pt idx="186">
                  <c:v>1.5459043E-2</c:v>
                </c:pt>
                <c:pt idx="187">
                  <c:v>1.55360689E-2</c:v>
                </c:pt>
                <c:pt idx="188">
                  <c:v>1.56121878E-2</c:v>
                </c:pt>
                <c:pt idx="189">
                  <c:v>1.5688078500000001E-2</c:v>
                </c:pt>
                <c:pt idx="190">
                  <c:v>1.5763562200000001E-2</c:v>
                </c:pt>
                <c:pt idx="191">
                  <c:v>1.5838425600000001E-2</c:v>
                </c:pt>
                <c:pt idx="192">
                  <c:v>1.59129761E-2</c:v>
                </c:pt>
                <c:pt idx="193">
                  <c:v>1.5986951100000001E-2</c:v>
                </c:pt>
                <c:pt idx="194">
                  <c:v>1.6060577699999998E-2</c:v>
                </c:pt>
                <c:pt idx="195">
                  <c:v>1.6133666000000001E-2</c:v>
                </c:pt>
                <c:pt idx="196">
                  <c:v>1.6206316599999999E-2</c:v>
                </c:pt>
                <c:pt idx="197">
                  <c:v>1.6278721400000001E-2</c:v>
                </c:pt>
                <c:pt idx="198">
                  <c:v>1.6350366200000001E-2</c:v>
                </c:pt>
                <c:pt idx="199">
                  <c:v>1.64217371E-2</c:v>
                </c:pt>
                <c:pt idx="200">
                  <c:v>1.64928045E-2</c:v>
                </c:pt>
                <c:pt idx="201">
                  <c:v>1.6563180800000001E-2</c:v>
                </c:pt>
                <c:pt idx="202">
                  <c:v>1.6633301999999999E-2</c:v>
                </c:pt>
                <c:pt idx="203">
                  <c:v>1.6702964899999999E-2</c:v>
                </c:pt>
                <c:pt idx="204">
                  <c:v>1.6772184499999999E-2</c:v>
                </c:pt>
                <c:pt idx="205">
                  <c:v>1.68410409E-2</c:v>
                </c:pt>
                <c:pt idx="206">
                  <c:v>1.69093851E-2</c:v>
                </c:pt>
                <c:pt idx="207">
                  <c:v>1.6977464800000001E-2</c:v>
                </c:pt>
                <c:pt idx="208">
                  <c:v>1.70449726E-2</c:v>
                </c:pt>
                <c:pt idx="209">
                  <c:v>1.7112135899999999E-2</c:v>
                </c:pt>
                <c:pt idx="210">
                  <c:v>1.71790868E-2</c:v>
                </c:pt>
                <c:pt idx="211">
                  <c:v>1.7245292700000001E-2</c:v>
                </c:pt>
                <c:pt idx="212">
                  <c:v>1.7311297400000002E-2</c:v>
                </c:pt>
                <c:pt idx="213">
                  <c:v>1.73769426E-2</c:v>
                </c:pt>
                <c:pt idx="214">
                  <c:v>1.7442073700000001E-2</c:v>
                </c:pt>
                <c:pt idx="215">
                  <c:v>1.7506957100000001E-2</c:v>
                </c:pt>
                <c:pt idx="216">
                  <c:v>1.75713524E-2</c:v>
                </c:pt>
                <c:pt idx="217">
                  <c:v>1.7635429300000002E-2</c:v>
                </c:pt>
                <c:pt idx="218">
                  <c:v>1.7699094499999998E-2</c:v>
                </c:pt>
                <c:pt idx="219">
                  <c:v>1.7762370400000001E-2</c:v>
                </c:pt>
                <c:pt idx="220">
                  <c:v>1.78254321E-2</c:v>
                </c:pt>
                <c:pt idx="221">
                  <c:v>1.7887860500000002E-2</c:v>
                </c:pt>
                <c:pt idx="222">
                  <c:v>1.7950054300000001E-2</c:v>
                </c:pt>
                <c:pt idx="223">
                  <c:v>1.8012015100000001E-2</c:v>
                </c:pt>
                <c:pt idx="224">
                  <c:v>1.80733465E-2</c:v>
                </c:pt>
                <c:pt idx="225">
                  <c:v>1.81344729E-2</c:v>
                </c:pt>
                <c:pt idx="226">
                  <c:v>1.8195256600000001E-2</c:v>
                </c:pt>
                <c:pt idx="227">
                  <c:v>1.8255613699999999E-2</c:v>
                </c:pt>
                <c:pt idx="228">
                  <c:v>1.8315669100000001E-2</c:v>
                </c:pt>
                <c:pt idx="229">
                  <c:v>1.8375320399999999E-2</c:v>
                </c:pt>
                <c:pt idx="230">
                  <c:v>1.8434740599999999E-2</c:v>
                </c:pt>
                <c:pt idx="231">
                  <c:v>1.8493648599999999E-2</c:v>
                </c:pt>
                <c:pt idx="232">
                  <c:v>1.8552286599999999E-2</c:v>
                </c:pt>
                <c:pt idx="233">
                  <c:v>1.8610777299999999E-2</c:v>
                </c:pt>
                <c:pt idx="234">
                  <c:v>1.8668580800000001E-2</c:v>
                </c:pt>
                <c:pt idx="235">
                  <c:v>1.8726225900000001E-2</c:v>
                </c:pt>
                <c:pt idx="236">
                  <c:v>1.8783625200000001E-2</c:v>
                </c:pt>
                <c:pt idx="237">
                  <c:v>1.88405234E-2</c:v>
                </c:pt>
                <c:pt idx="238">
                  <c:v>1.88972037E-2</c:v>
                </c:pt>
                <c:pt idx="239">
                  <c:v>1.89535264E-2</c:v>
                </c:pt>
                <c:pt idx="240">
                  <c:v>1.9009551E-2</c:v>
                </c:pt>
                <c:pt idx="241">
                  <c:v>1.9065216199999999E-2</c:v>
                </c:pt>
                <c:pt idx="242">
                  <c:v>1.9120562800000001E-2</c:v>
                </c:pt>
                <c:pt idx="243">
                  <c:v>1.91757288E-2</c:v>
                </c:pt>
                <c:pt idx="244">
                  <c:v>1.9230363899999998E-2</c:v>
                </c:pt>
                <c:pt idx="245">
                  <c:v>1.9284794099999999E-2</c:v>
                </c:pt>
                <c:pt idx="246">
                  <c:v>1.9339043600000001E-2</c:v>
                </c:pt>
                <c:pt idx="247">
                  <c:v>1.93927474E-2</c:v>
                </c:pt>
                <c:pt idx="248">
                  <c:v>1.9446291000000001E-2</c:v>
                </c:pt>
                <c:pt idx="249">
                  <c:v>1.9499532900000002E-2</c:v>
                </c:pt>
                <c:pt idx="250">
                  <c:v>1.95524246E-2</c:v>
                </c:pt>
                <c:pt idx="251">
                  <c:v>1.96050815E-2</c:v>
                </c:pt>
                <c:pt idx="252">
                  <c:v>1.96573697E-2</c:v>
                </c:pt>
                <c:pt idx="253">
                  <c:v>1.97094604E-2</c:v>
                </c:pt>
                <c:pt idx="254">
                  <c:v>1.976116E-2</c:v>
                </c:pt>
                <c:pt idx="255">
                  <c:v>1.9812610000000001E-2</c:v>
                </c:pt>
                <c:pt idx="256">
                  <c:v>1.9863911000000001E-2</c:v>
                </c:pt>
                <c:pt idx="257">
                  <c:v>1.99146867E-2</c:v>
                </c:pt>
                <c:pt idx="258">
                  <c:v>1.9965305900000001E-2</c:v>
                </c:pt>
                <c:pt idx="259">
                  <c:v>2.00157054E-2</c:v>
                </c:pt>
                <c:pt idx="260">
                  <c:v>2.0065708099999999E-2</c:v>
                </c:pt>
                <c:pt idx="261">
                  <c:v>2.01155376E-2</c:v>
                </c:pt>
                <c:pt idx="262">
                  <c:v>2.0165016899999999E-2</c:v>
                </c:pt>
                <c:pt idx="263">
                  <c:v>2.02142708E-2</c:v>
                </c:pt>
                <c:pt idx="264">
                  <c:v>2.0263277E-2</c:v>
                </c:pt>
                <c:pt idx="265">
                  <c:v>2.03119405E-2</c:v>
                </c:pt>
                <c:pt idx="266">
                  <c:v>2.0360456799999999E-2</c:v>
                </c:pt>
                <c:pt idx="267">
                  <c:v>2.0408598699999999E-2</c:v>
                </c:pt>
                <c:pt idx="268">
                  <c:v>2.0456524600000001E-2</c:v>
                </c:pt>
                <c:pt idx="269">
                  <c:v>2.05042548E-2</c:v>
                </c:pt>
                <c:pt idx="270">
                  <c:v>2.0551599600000001E-2</c:v>
                </c:pt>
                <c:pt idx="271">
                  <c:v>2.05987953E-2</c:v>
                </c:pt>
                <c:pt idx="272">
                  <c:v>2.0645692899999998E-2</c:v>
                </c:pt>
                <c:pt idx="273">
                  <c:v>2.0692322400000001E-2</c:v>
                </c:pt>
                <c:pt idx="274">
                  <c:v>2.0738802899999999E-2</c:v>
                </c:pt>
                <c:pt idx="275">
                  <c:v>2.07848884E-2</c:v>
                </c:pt>
                <c:pt idx="276">
                  <c:v>2.0830821199999999E-2</c:v>
                </c:pt>
                <c:pt idx="277">
                  <c:v>2.0876491399999999E-2</c:v>
                </c:pt>
                <c:pt idx="278">
                  <c:v>2.09218878E-2</c:v>
                </c:pt>
                <c:pt idx="279">
                  <c:v>2.09671427E-2</c:v>
                </c:pt>
                <c:pt idx="280">
                  <c:v>2.1012025E-2</c:v>
                </c:pt>
                <c:pt idx="281">
                  <c:v>2.1056748899999998E-2</c:v>
                </c:pt>
                <c:pt idx="282">
                  <c:v>2.1101251200000001E-2</c:v>
                </c:pt>
                <c:pt idx="283">
                  <c:v>2.1145446200000001E-2</c:v>
                </c:pt>
                <c:pt idx="284">
                  <c:v>2.1189510799999998E-2</c:v>
                </c:pt>
                <c:pt idx="285">
                  <c:v>2.1233249499999999E-2</c:v>
                </c:pt>
                <c:pt idx="286">
                  <c:v>2.1276803699999999E-2</c:v>
                </c:pt>
                <c:pt idx="287">
                  <c:v>2.1320167899999999E-2</c:v>
                </c:pt>
                <c:pt idx="288">
                  <c:v>2.13632211E-2</c:v>
                </c:pt>
                <c:pt idx="289">
                  <c:v>2.14061402E-2</c:v>
                </c:pt>
                <c:pt idx="290">
                  <c:v>2.14487724E-2</c:v>
                </c:pt>
                <c:pt idx="291">
                  <c:v>2.14912035E-2</c:v>
                </c:pt>
                <c:pt idx="292">
                  <c:v>2.15334818E-2</c:v>
                </c:pt>
                <c:pt idx="293">
                  <c:v>2.1575421099999999E-2</c:v>
                </c:pt>
                <c:pt idx="294">
                  <c:v>2.1617241200000002E-2</c:v>
                </c:pt>
                <c:pt idx="295">
                  <c:v>2.16588154E-2</c:v>
                </c:pt>
                <c:pt idx="296">
                  <c:v>2.17001569E-2</c:v>
                </c:pt>
                <c:pt idx="297">
                  <c:v>2.1741373500000001E-2</c:v>
                </c:pt>
                <c:pt idx="298">
                  <c:v>2.1782258499999999E-2</c:v>
                </c:pt>
                <c:pt idx="299">
                  <c:v>2.1823015099999999E-2</c:v>
                </c:pt>
                <c:pt idx="300">
                  <c:v>2.1863557400000001E-2</c:v>
                </c:pt>
                <c:pt idx="301">
                  <c:v>2.19038576E-2</c:v>
                </c:pt>
                <c:pt idx="302">
                  <c:v>2.1944042300000001E-2</c:v>
                </c:pt>
                <c:pt idx="303">
                  <c:v>2.1983917799999999E-2</c:v>
                </c:pt>
                <c:pt idx="304">
                  <c:v>2.2023648E-2</c:v>
                </c:pt>
                <c:pt idx="305">
                  <c:v>2.20632069E-2</c:v>
                </c:pt>
                <c:pt idx="306">
                  <c:v>2.2102495699999999E-2</c:v>
                </c:pt>
                <c:pt idx="307">
                  <c:v>2.21416727E-2</c:v>
                </c:pt>
                <c:pt idx="308">
                  <c:v>2.2180588899999999E-2</c:v>
                </c:pt>
                <c:pt idx="309">
                  <c:v>2.2219335699999999E-2</c:v>
                </c:pt>
                <c:pt idx="310">
                  <c:v>2.22579353E-2</c:v>
                </c:pt>
                <c:pt idx="311">
                  <c:v>2.2296255500000001E-2</c:v>
                </c:pt>
                <c:pt idx="312">
                  <c:v>2.2334467600000001E-2</c:v>
                </c:pt>
                <c:pt idx="313">
                  <c:v>2.2372450700000001E-2</c:v>
                </c:pt>
                <c:pt idx="314">
                  <c:v>2.24102456E-2</c:v>
                </c:pt>
                <c:pt idx="315">
                  <c:v>2.24479213E-2</c:v>
                </c:pt>
                <c:pt idx="316">
                  <c:v>2.24853065E-2</c:v>
                </c:pt>
                <c:pt idx="317">
                  <c:v>2.2522589199999998E-2</c:v>
                </c:pt>
                <c:pt idx="318">
                  <c:v>2.2559666999999999E-2</c:v>
                </c:pt>
                <c:pt idx="319">
                  <c:v>2.2596545499999999E-2</c:v>
                </c:pt>
                <c:pt idx="320">
                  <c:v>2.2633323399999999E-2</c:v>
                </c:pt>
                <c:pt idx="321">
                  <c:v>2.26698145E-2</c:v>
                </c:pt>
                <c:pt idx="322">
                  <c:v>2.2706195700000001E-2</c:v>
                </c:pt>
                <c:pt idx="323">
                  <c:v>2.2742401799999999E-2</c:v>
                </c:pt>
                <c:pt idx="324">
                  <c:v>2.2778399299999998E-2</c:v>
                </c:pt>
                <c:pt idx="325">
                  <c:v>2.28142925E-2</c:v>
                </c:pt>
                <c:pt idx="326">
                  <c:v>2.2849936000000001E-2</c:v>
                </c:pt>
                <c:pt idx="327">
                  <c:v>2.2885451099999999E-2</c:v>
                </c:pt>
                <c:pt idx="328">
                  <c:v>2.2920822699999999E-2</c:v>
                </c:pt>
                <c:pt idx="329">
                  <c:v>2.29559615E-2</c:v>
                </c:pt>
                <c:pt idx="330">
                  <c:v>2.2991001600000002E-2</c:v>
                </c:pt>
                <c:pt idx="331">
                  <c:v>2.30258331E-2</c:v>
                </c:pt>
                <c:pt idx="332">
                  <c:v>2.3060509900000001E-2</c:v>
                </c:pt>
                <c:pt idx="333">
                  <c:v>2.3095067600000001E-2</c:v>
                </c:pt>
                <c:pt idx="334">
                  <c:v>2.31293812E-2</c:v>
                </c:pt>
                <c:pt idx="335">
                  <c:v>2.3163609200000001E-2</c:v>
                </c:pt>
                <c:pt idx="336">
                  <c:v>2.3197637900000002E-2</c:v>
                </c:pt>
                <c:pt idx="337">
                  <c:v>2.3231502599999999E-2</c:v>
                </c:pt>
                <c:pt idx="338">
                  <c:v>2.3265281700000001E-2</c:v>
                </c:pt>
                <c:pt idx="339">
                  <c:v>2.3298803699999999E-2</c:v>
                </c:pt>
                <c:pt idx="340">
                  <c:v>2.3332232599999999E-2</c:v>
                </c:pt>
                <c:pt idx="341">
                  <c:v>2.3365505000000002E-2</c:v>
                </c:pt>
                <c:pt idx="342">
                  <c:v>2.3398596800000001E-2</c:v>
                </c:pt>
                <c:pt idx="343">
                  <c:v>2.3431599099999999E-2</c:v>
                </c:pt>
                <c:pt idx="344">
                  <c:v>2.3464374199999999E-2</c:v>
                </c:pt>
                <c:pt idx="345">
                  <c:v>2.3497037599999999E-2</c:v>
                </c:pt>
                <c:pt idx="346">
                  <c:v>2.3529564999999999E-2</c:v>
                </c:pt>
                <c:pt idx="347">
                  <c:v>2.3561906099999998E-2</c:v>
                </c:pt>
                <c:pt idx="348">
                  <c:v>2.35941634E-2</c:v>
                </c:pt>
                <c:pt idx="349">
                  <c:v>2.3626206399999999E-2</c:v>
                </c:pt>
                <c:pt idx="350">
                  <c:v>2.3658137799999999E-2</c:v>
                </c:pt>
                <c:pt idx="351">
                  <c:v>2.3689953600000001E-2</c:v>
                </c:pt>
                <c:pt idx="352">
                  <c:v>2.3721566400000001E-2</c:v>
                </c:pt>
                <c:pt idx="353">
                  <c:v>2.37530954E-2</c:v>
                </c:pt>
                <c:pt idx="354">
                  <c:v>2.37844475E-2</c:v>
                </c:pt>
                <c:pt idx="355">
                  <c:v>2.3815665400000002E-2</c:v>
                </c:pt>
                <c:pt idx="356">
                  <c:v>2.3846786500000001E-2</c:v>
                </c:pt>
                <c:pt idx="357">
                  <c:v>2.3877704499999999E-2</c:v>
                </c:pt>
                <c:pt idx="358">
                  <c:v>2.3908533199999998E-2</c:v>
                </c:pt>
                <c:pt idx="359">
                  <c:v>2.3939210900000001E-2</c:v>
                </c:pt>
                <c:pt idx="360">
                  <c:v>2.39697434E-2</c:v>
                </c:pt>
                <c:pt idx="361">
                  <c:v>2.4000197599999998E-2</c:v>
                </c:pt>
                <c:pt idx="362">
                  <c:v>2.4030437700000001E-2</c:v>
                </c:pt>
                <c:pt idx="363">
                  <c:v>2.40605921E-2</c:v>
                </c:pt>
                <c:pt idx="364">
                  <c:v>2.40906179E-2</c:v>
                </c:pt>
                <c:pt idx="365">
                  <c:v>2.4120481700000002E-2</c:v>
                </c:pt>
                <c:pt idx="366">
                  <c:v>2.4150274699999998E-2</c:v>
                </c:pt>
                <c:pt idx="367">
                  <c:v>2.4179872099999999E-2</c:v>
                </c:pt>
                <c:pt idx="368">
                  <c:v>2.4209382000000002E-2</c:v>
                </c:pt>
                <c:pt idx="369">
                  <c:v>2.4238772700000001E-2</c:v>
                </c:pt>
                <c:pt idx="370">
                  <c:v>2.4267999500000002E-2</c:v>
                </c:pt>
                <c:pt idx="371">
                  <c:v>2.4297151699999998E-2</c:v>
                </c:pt>
                <c:pt idx="372">
                  <c:v>2.4326141900000001E-2</c:v>
                </c:pt>
                <c:pt idx="373">
                  <c:v>2.4355016600000001E-2</c:v>
                </c:pt>
                <c:pt idx="374">
                  <c:v>2.4383798200000001E-2</c:v>
                </c:pt>
                <c:pt idx="375">
                  <c:v>2.4412401E-2</c:v>
                </c:pt>
                <c:pt idx="376">
                  <c:v>2.4440934899999999E-2</c:v>
                </c:pt>
                <c:pt idx="377">
                  <c:v>2.4469312300000001E-2</c:v>
                </c:pt>
                <c:pt idx="378">
                  <c:v>2.4497568599999998E-2</c:v>
                </c:pt>
                <c:pt idx="379">
                  <c:v>2.4525737400000001E-2</c:v>
                </c:pt>
                <c:pt idx="380">
                  <c:v>2.4553645400000001E-2</c:v>
                </c:pt>
                <c:pt idx="381">
                  <c:v>2.4581467700000002E-2</c:v>
                </c:pt>
                <c:pt idx="382">
                  <c:v>2.4609156E-2</c:v>
                </c:pt>
                <c:pt idx="383">
                  <c:v>2.4636834900000001E-2</c:v>
                </c:pt>
                <c:pt idx="384">
                  <c:v>2.4664519400000001E-2</c:v>
                </c:pt>
                <c:pt idx="385">
                  <c:v>2.4691939400000001E-2</c:v>
                </c:pt>
                <c:pt idx="386">
                  <c:v>2.4719305300000001E-2</c:v>
                </c:pt>
                <c:pt idx="387">
                  <c:v>2.4746548399999999E-2</c:v>
                </c:pt>
                <c:pt idx="388">
                  <c:v>2.4773653600000001E-2</c:v>
                </c:pt>
                <c:pt idx="389">
                  <c:v>2.4800714099999999E-2</c:v>
                </c:pt>
                <c:pt idx="390">
                  <c:v>2.4827599499999999E-2</c:v>
                </c:pt>
                <c:pt idx="391">
                  <c:v>2.4854404900000002E-2</c:v>
                </c:pt>
                <c:pt idx="392">
                  <c:v>2.48811338E-2</c:v>
                </c:pt>
                <c:pt idx="393">
                  <c:v>2.4907702600000001E-2</c:v>
                </c:pt>
                <c:pt idx="394">
                  <c:v>2.4934213600000001E-2</c:v>
                </c:pt>
                <c:pt idx="395">
                  <c:v>2.4960577500000001E-2</c:v>
                </c:pt>
                <c:pt idx="396">
                  <c:v>2.4986855700000001E-2</c:v>
                </c:pt>
                <c:pt idx="397">
                  <c:v>2.5013048199999999E-2</c:v>
                </c:pt>
                <c:pt idx="398">
                  <c:v>2.5039088000000001E-2</c:v>
                </c:pt>
                <c:pt idx="399">
                  <c:v>2.5065073699999999E-2</c:v>
                </c:pt>
                <c:pt idx="400">
                  <c:v>2.5090925399999998E-2</c:v>
                </c:pt>
                <c:pt idx="401">
                  <c:v>2.51166783E-2</c:v>
                </c:pt>
                <c:pt idx="402">
                  <c:v>2.5142366100000001E-2</c:v>
                </c:pt>
                <c:pt idx="403">
                  <c:v>2.5167895499999999E-2</c:v>
                </c:pt>
                <c:pt idx="404">
                  <c:v>2.5193365299999999E-2</c:v>
                </c:pt>
                <c:pt idx="405">
                  <c:v>2.5218721499999999E-2</c:v>
                </c:pt>
                <c:pt idx="406">
                  <c:v>2.52439715E-2</c:v>
                </c:pt>
                <c:pt idx="407">
                  <c:v>2.5269169399999999E-2</c:v>
                </c:pt>
                <c:pt idx="408">
                  <c:v>2.5294205199999999E-2</c:v>
                </c:pt>
                <c:pt idx="409">
                  <c:v>2.5319181400000002E-2</c:v>
                </c:pt>
                <c:pt idx="410">
                  <c:v>2.5344058900000001E-2</c:v>
                </c:pt>
                <c:pt idx="411">
                  <c:v>2.53688265E-2</c:v>
                </c:pt>
                <c:pt idx="412">
                  <c:v>2.53935307E-2</c:v>
                </c:pt>
                <c:pt idx="413">
                  <c:v>2.5418100900000001E-2</c:v>
                </c:pt>
                <c:pt idx="414">
                  <c:v>2.54426003E-2</c:v>
                </c:pt>
                <c:pt idx="415">
                  <c:v>2.5467013899999998E-2</c:v>
                </c:pt>
                <c:pt idx="416">
                  <c:v>2.5491301000000001E-2</c:v>
                </c:pt>
                <c:pt idx="417">
                  <c:v>2.5515556299999999E-2</c:v>
                </c:pt>
                <c:pt idx="418">
                  <c:v>2.5539666400000001E-2</c:v>
                </c:pt>
                <c:pt idx="419">
                  <c:v>2.5563707599999999E-2</c:v>
                </c:pt>
                <c:pt idx="420">
                  <c:v>2.5587679799999999E-2</c:v>
                </c:pt>
                <c:pt idx="421">
                  <c:v>2.5611521700000001E-2</c:v>
                </c:pt>
                <c:pt idx="422">
                  <c:v>2.5635311399999999E-2</c:v>
                </c:pt>
                <c:pt idx="423">
                  <c:v>2.5658991200000002E-2</c:v>
                </c:pt>
                <c:pt idx="424">
                  <c:v>2.5682585300000001E-2</c:v>
                </c:pt>
                <c:pt idx="425">
                  <c:v>2.5706125400000002E-2</c:v>
                </c:pt>
                <c:pt idx="426">
                  <c:v>2.5729527700000001E-2</c:v>
                </c:pt>
                <c:pt idx="427">
                  <c:v>2.5752883399999999E-2</c:v>
                </c:pt>
                <c:pt idx="428">
                  <c:v>2.5776136700000001E-2</c:v>
                </c:pt>
                <c:pt idx="429">
                  <c:v>2.5799298700000001E-2</c:v>
                </c:pt>
                <c:pt idx="430">
                  <c:v>2.5822412199999999E-2</c:v>
                </c:pt>
                <c:pt idx="431">
                  <c:v>2.5845401E-2</c:v>
                </c:pt>
                <c:pt idx="432">
                  <c:v>2.5868326399999999E-2</c:v>
                </c:pt>
                <c:pt idx="433">
                  <c:v>2.5891173600000001E-2</c:v>
                </c:pt>
                <c:pt idx="434">
                  <c:v>2.5913924000000001E-2</c:v>
                </c:pt>
                <c:pt idx="435">
                  <c:v>2.5936625899999999E-2</c:v>
                </c:pt>
                <c:pt idx="436">
                  <c:v>2.5959204900000001E-2</c:v>
                </c:pt>
                <c:pt idx="437">
                  <c:v>2.59817299E-2</c:v>
                </c:pt>
                <c:pt idx="438">
                  <c:v>2.6004184E-2</c:v>
                </c:pt>
                <c:pt idx="439">
                  <c:v>2.6026520899999999E-2</c:v>
                </c:pt>
                <c:pt idx="440">
                  <c:v>2.60488205E-2</c:v>
                </c:pt>
                <c:pt idx="441">
                  <c:v>2.6071015699999998E-2</c:v>
                </c:pt>
                <c:pt idx="442">
                  <c:v>2.60931402E-2</c:v>
                </c:pt>
                <c:pt idx="443">
                  <c:v>2.61152126E-2</c:v>
                </c:pt>
                <c:pt idx="444">
                  <c:v>2.6137169500000001E-2</c:v>
                </c:pt>
                <c:pt idx="445">
                  <c:v>2.6159077900000001E-2</c:v>
                </c:pt>
                <c:pt idx="446">
                  <c:v>2.61808969E-2</c:v>
                </c:pt>
                <c:pt idx="447">
                  <c:v>2.6202639600000001E-2</c:v>
                </c:pt>
                <c:pt idx="448">
                  <c:v>2.6224318900000002E-2</c:v>
                </c:pt>
                <c:pt idx="449">
                  <c:v>2.6245918100000001E-2</c:v>
                </c:pt>
                <c:pt idx="450">
                  <c:v>2.6267450299999998E-2</c:v>
                </c:pt>
                <c:pt idx="451">
                  <c:v>2.6288915400000001E-2</c:v>
                </c:pt>
                <c:pt idx="452">
                  <c:v>2.6310281800000002E-2</c:v>
                </c:pt>
                <c:pt idx="453">
                  <c:v>2.6331612800000001E-2</c:v>
                </c:pt>
                <c:pt idx="454">
                  <c:v>2.6352835799999998E-2</c:v>
                </c:pt>
                <c:pt idx="455">
                  <c:v>2.63740048E-2</c:v>
                </c:pt>
                <c:pt idx="456">
                  <c:v>2.6395114099999999E-2</c:v>
                </c:pt>
                <c:pt idx="457">
                  <c:v>2.6416126599999999E-2</c:v>
                </c:pt>
                <c:pt idx="458">
                  <c:v>2.6437100000000002E-2</c:v>
                </c:pt>
                <c:pt idx="459">
                  <c:v>2.6457978399999998E-2</c:v>
                </c:pt>
                <c:pt idx="460">
                  <c:v>2.64787935E-2</c:v>
                </c:pt>
                <c:pt idx="461">
                  <c:v>2.6499563800000001E-2</c:v>
                </c:pt>
                <c:pt idx="462">
                  <c:v>2.6520224299999999E-2</c:v>
                </c:pt>
                <c:pt idx="463">
                  <c:v>2.6540853100000001E-2</c:v>
                </c:pt>
                <c:pt idx="464">
                  <c:v>2.6561392499999999E-2</c:v>
                </c:pt>
                <c:pt idx="465">
                  <c:v>2.65818648E-2</c:v>
                </c:pt>
                <c:pt idx="466">
                  <c:v>2.6602298E-2</c:v>
                </c:pt>
                <c:pt idx="467">
                  <c:v>2.66226213E-2</c:v>
                </c:pt>
                <c:pt idx="468">
                  <c:v>2.66429111E-2</c:v>
                </c:pt>
                <c:pt idx="469">
                  <c:v>2.6663124600000001E-2</c:v>
                </c:pt>
                <c:pt idx="470">
                  <c:v>2.6683265300000002E-2</c:v>
                </c:pt>
                <c:pt idx="471">
                  <c:v>2.6703365100000001E-2</c:v>
                </c:pt>
                <c:pt idx="472">
                  <c:v>2.67233625E-2</c:v>
                </c:pt>
                <c:pt idx="473">
                  <c:v>2.67433189E-2</c:v>
                </c:pt>
                <c:pt idx="474">
                  <c:v>2.6763213800000001E-2</c:v>
                </c:pt>
                <c:pt idx="475">
                  <c:v>2.6783023E-2</c:v>
                </c:pt>
                <c:pt idx="476">
                  <c:v>2.6802796899999998E-2</c:v>
                </c:pt>
                <c:pt idx="477">
                  <c:v>2.6822477599999998E-2</c:v>
                </c:pt>
                <c:pt idx="478">
                  <c:v>2.6842102400000001E-2</c:v>
                </c:pt>
                <c:pt idx="479">
                  <c:v>2.6861675099999999E-2</c:v>
                </c:pt>
                <c:pt idx="480">
                  <c:v>2.6881150900000001E-2</c:v>
                </c:pt>
                <c:pt idx="481">
                  <c:v>2.6900608100000001E-2</c:v>
                </c:pt>
                <c:pt idx="482">
                  <c:v>2.6919968400000001E-2</c:v>
                </c:pt>
                <c:pt idx="483">
                  <c:v>2.6939276599999999E-2</c:v>
                </c:pt>
                <c:pt idx="484">
                  <c:v>2.6958528900000001E-2</c:v>
                </c:pt>
                <c:pt idx="485">
                  <c:v>2.6977684299999999E-2</c:v>
                </c:pt>
                <c:pt idx="486">
                  <c:v>2.6996798799999999E-2</c:v>
                </c:pt>
                <c:pt idx="487">
                  <c:v>2.7015842500000001E-2</c:v>
                </c:pt>
                <c:pt idx="488">
                  <c:v>2.7034800500000001E-2</c:v>
                </c:pt>
                <c:pt idx="489">
                  <c:v>2.7053721199999999E-2</c:v>
                </c:pt>
                <c:pt idx="490">
                  <c:v>2.7072563800000001E-2</c:v>
                </c:pt>
                <c:pt idx="491">
                  <c:v>2.7091339200000002E-2</c:v>
                </c:pt>
                <c:pt idx="492">
                  <c:v>2.71099936E-2</c:v>
                </c:pt>
                <c:pt idx="493">
                  <c:v>2.7128703899999999E-2</c:v>
                </c:pt>
                <c:pt idx="494">
                  <c:v>2.7147417900000002E-2</c:v>
                </c:pt>
                <c:pt idx="495">
                  <c:v>2.7165736999999999E-2</c:v>
                </c:pt>
                <c:pt idx="496">
                  <c:v>2.7184640999999999E-2</c:v>
                </c:pt>
                <c:pt idx="497">
                  <c:v>2.7204398099999999E-2</c:v>
                </c:pt>
                <c:pt idx="498">
                  <c:v>2.7221947900000001E-2</c:v>
                </c:pt>
                <c:pt idx="499">
                  <c:v>2.7244001600000001E-2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A-4CD0-9AFF-55DC9C62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3855"/>
        <c:axId val="618544335"/>
      </c:scatterChart>
      <c:valAx>
        <c:axId val="618543855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335"/>
        <c:crosses val="autoZero"/>
        <c:crossBetween val="midCat"/>
      </c:valAx>
      <c:valAx>
        <c:axId val="6185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3 recirc'!$B$5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3 recirc'!$A$6:$A$505</c:f>
              <c:numCache>
                <c:formatCode>0.00E+00</c:formatCode>
                <c:ptCount val="500"/>
                <c:pt idx="0">
                  <c:v>9.9999997799999994E-3</c:v>
                </c:pt>
                <c:pt idx="1">
                  <c:v>1.03808613E-2</c:v>
                </c:pt>
                <c:pt idx="2">
                  <c:v>1.0761722899999999E-2</c:v>
                </c:pt>
                <c:pt idx="3">
                  <c:v>1.11425845E-2</c:v>
                </c:pt>
                <c:pt idx="4">
                  <c:v>1.1523446099999999E-2</c:v>
                </c:pt>
                <c:pt idx="5">
                  <c:v>1.19043076E-2</c:v>
                </c:pt>
                <c:pt idx="6">
                  <c:v>1.2285169199999999E-2</c:v>
                </c:pt>
                <c:pt idx="7">
                  <c:v>1.26660308E-2</c:v>
                </c:pt>
                <c:pt idx="8">
                  <c:v>1.3046892399999999E-2</c:v>
                </c:pt>
                <c:pt idx="9">
                  <c:v>1.34277539E-2</c:v>
                </c:pt>
                <c:pt idx="10">
                  <c:v>1.38086155E-2</c:v>
                </c:pt>
                <c:pt idx="11">
                  <c:v>1.41894771E-2</c:v>
                </c:pt>
                <c:pt idx="12">
                  <c:v>1.4570338699999999E-2</c:v>
                </c:pt>
                <c:pt idx="13">
                  <c:v>1.49512002E-2</c:v>
                </c:pt>
                <c:pt idx="14">
                  <c:v>1.53320618E-2</c:v>
                </c:pt>
                <c:pt idx="15">
                  <c:v>1.57129243E-2</c:v>
                </c:pt>
                <c:pt idx="16">
                  <c:v>1.6093786799999999E-2</c:v>
                </c:pt>
                <c:pt idx="17">
                  <c:v>1.6474649300000001E-2</c:v>
                </c:pt>
                <c:pt idx="18">
                  <c:v>1.68555118E-2</c:v>
                </c:pt>
                <c:pt idx="19">
                  <c:v>1.7236374299999999E-2</c:v>
                </c:pt>
                <c:pt idx="20">
                  <c:v>1.7617236800000002E-2</c:v>
                </c:pt>
                <c:pt idx="21">
                  <c:v>1.7998099300000001E-2</c:v>
                </c:pt>
                <c:pt idx="22">
                  <c:v>1.8378961799999999E-2</c:v>
                </c:pt>
                <c:pt idx="23">
                  <c:v>1.8759824299999998E-2</c:v>
                </c:pt>
                <c:pt idx="24">
                  <c:v>1.9140686800000001E-2</c:v>
                </c:pt>
                <c:pt idx="25">
                  <c:v>1.95215493E-2</c:v>
                </c:pt>
                <c:pt idx="26">
                  <c:v>1.9902411799999999E-2</c:v>
                </c:pt>
                <c:pt idx="27">
                  <c:v>2.0283274399999999E-2</c:v>
                </c:pt>
                <c:pt idx="28">
                  <c:v>2.0664136900000001E-2</c:v>
                </c:pt>
                <c:pt idx="29">
                  <c:v>2.10449994E-2</c:v>
                </c:pt>
                <c:pt idx="30">
                  <c:v>2.1425861899999999E-2</c:v>
                </c:pt>
                <c:pt idx="31">
                  <c:v>2.1806724400000001E-2</c:v>
                </c:pt>
                <c:pt idx="32">
                  <c:v>2.21875869E-2</c:v>
                </c:pt>
                <c:pt idx="33">
                  <c:v>2.2568449399999999E-2</c:v>
                </c:pt>
                <c:pt idx="34">
                  <c:v>2.2949311900000002E-2</c:v>
                </c:pt>
                <c:pt idx="35">
                  <c:v>2.3330174400000001E-2</c:v>
                </c:pt>
                <c:pt idx="36">
                  <c:v>2.3711036899999999E-2</c:v>
                </c:pt>
                <c:pt idx="37">
                  <c:v>2.4091899399999998E-2</c:v>
                </c:pt>
                <c:pt idx="38">
                  <c:v>2.4472761900000001E-2</c:v>
                </c:pt>
                <c:pt idx="39">
                  <c:v>2.48536244E-2</c:v>
                </c:pt>
                <c:pt idx="40">
                  <c:v>2.5234486899999999E-2</c:v>
                </c:pt>
                <c:pt idx="41">
                  <c:v>2.5615349400000001E-2</c:v>
                </c:pt>
                <c:pt idx="42">
                  <c:v>2.59962119E-2</c:v>
                </c:pt>
                <c:pt idx="43">
                  <c:v>2.6377074399999999E-2</c:v>
                </c:pt>
                <c:pt idx="44">
                  <c:v>2.6757936900000001E-2</c:v>
                </c:pt>
                <c:pt idx="45">
                  <c:v>2.71387994E-2</c:v>
                </c:pt>
                <c:pt idx="46">
                  <c:v>2.7519661899999999E-2</c:v>
                </c:pt>
                <c:pt idx="47">
                  <c:v>2.7900524400000001E-2</c:v>
                </c:pt>
                <c:pt idx="48">
                  <c:v>2.82813869E-2</c:v>
                </c:pt>
                <c:pt idx="49">
                  <c:v>2.8662249399999999E-2</c:v>
                </c:pt>
                <c:pt idx="50">
                  <c:v>2.9043111999999999E-2</c:v>
                </c:pt>
                <c:pt idx="51">
                  <c:v>2.9423974499999998E-2</c:v>
                </c:pt>
                <c:pt idx="52">
                  <c:v>2.9804837000000001E-2</c:v>
                </c:pt>
                <c:pt idx="53">
                  <c:v>3.01856995E-2</c:v>
                </c:pt>
                <c:pt idx="54">
                  <c:v>3.0566561999999999E-2</c:v>
                </c:pt>
                <c:pt idx="55">
                  <c:v>3.0947424500000001E-2</c:v>
                </c:pt>
                <c:pt idx="56">
                  <c:v>3.1328287000000003E-2</c:v>
                </c:pt>
                <c:pt idx="57">
                  <c:v>3.1709149499999999E-2</c:v>
                </c:pt>
                <c:pt idx="58">
                  <c:v>3.2090012000000001E-2</c:v>
                </c:pt>
                <c:pt idx="59">
                  <c:v>3.2470874499999997E-2</c:v>
                </c:pt>
                <c:pt idx="60">
                  <c:v>3.2851736999999999E-2</c:v>
                </c:pt>
                <c:pt idx="61">
                  <c:v>3.3232599500000001E-2</c:v>
                </c:pt>
                <c:pt idx="62">
                  <c:v>3.3613461999999997E-2</c:v>
                </c:pt>
                <c:pt idx="63">
                  <c:v>3.3994324499999999E-2</c:v>
                </c:pt>
                <c:pt idx="64">
                  <c:v>3.4375187000000001E-2</c:v>
                </c:pt>
                <c:pt idx="65">
                  <c:v>3.4756049499999997E-2</c:v>
                </c:pt>
                <c:pt idx="66">
                  <c:v>3.5136911999999999E-2</c:v>
                </c:pt>
                <c:pt idx="67">
                  <c:v>3.5517774500000002E-2</c:v>
                </c:pt>
                <c:pt idx="68">
                  <c:v>3.5898636999999997E-2</c:v>
                </c:pt>
                <c:pt idx="69">
                  <c:v>3.62794995E-2</c:v>
                </c:pt>
                <c:pt idx="70">
                  <c:v>3.6660362000000002E-2</c:v>
                </c:pt>
                <c:pt idx="71">
                  <c:v>3.7041224499999997E-2</c:v>
                </c:pt>
                <c:pt idx="72">
                  <c:v>3.7422087E-2</c:v>
                </c:pt>
                <c:pt idx="73">
                  <c:v>3.7802949500000002E-2</c:v>
                </c:pt>
                <c:pt idx="74">
                  <c:v>3.8183812099999999E-2</c:v>
                </c:pt>
                <c:pt idx="75">
                  <c:v>3.8564674600000001E-2</c:v>
                </c:pt>
                <c:pt idx="76">
                  <c:v>3.8945537099999997E-2</c:v>
                </c:pt>
                <c:pt idx="77">
                  <c:v>3.9326399599999999E-2</c:v>
                </c:pt>
                <c:pt idx="78">
                  <c:v>3.9707262100000001E-2</c:v>
                </c:pt>
                <c:pt idx="79">
                  <c:v>4.0088124599999997E-2</c:v>
                </c:pt>
                <c:pt idx="80">
                  <c:v>4.0468987099999999E-2</c:v>
                </c:pt>
                <c:pt idx="81">
                  <c:v>4.0849849600000002E-2</c:v>
                </c:pt>
                <c:pt idx="82">
                  <c:v>4.1230712099999997E-2</c:v>
                </c:pt>
                <c:pt idx="83">
                  <c:v>4.1611574599999999E-2</c:v>
                </c:pt>
                <c:pt idx="84">
                  <c:v>4.1992437100000002E-2</c:v>
                </c:pt>
                <c:pt idx="85">
                  <c:v>4.2373299599999997E-2</c:v>
                </c:pt>
                <c:pt idx="86">
                  <c:v>4.27541621E-2</c:v>
                </c:pt>
                <c:pt idx="87">
                  <c:v>4.3135024600000002E-2</c:v>
                </c:pt>
                <c:pt idx="88">
                  <c:v>4.3515887099999997E-2</c:v>
                </c:pt>
                <c:pt idx="89">
                  <c:v>4.38967496E-2</c:v>
                </c:pt>
                <c:pt idx="90">
                  <c:v>4.4277612100000002E-2</c:v>
                </c:pt>
                <c:pt idx="91">
                  <c:v>4.4658474599999998E-2</c:v>
                </c:pt>
                <c:pt idx="92">
                  <c:v>4.50393371E-2</c:v>
                </c:pt>
                <c:pt idx="93">
                  <c:v>4.5420199600000002E-2</c:v>
                </c:pt>
                <c:pt idx="94">
                  <c:v>4.5801062099999998E-2</c:v>
                </c:pt>
                <c:pt idx="95">
                  <c:v>4.61819246E-2</c:v>
                </c:pt>
                <c:pt idx="96">
                  <c:v>4.6562787100000003E-2</c:v>
                </c:pt>
                <c:pt idx="97">
                  <c:v>4.6943649599999998E-2</c:v>
                </c:pt>
                <c:pt idx="98">
                  <c:v>4.7324512200000002E-2</c:v>
                </c:pt>
                <c:pt idx="99">
                  <c:v>4.7705374699999997E-2</c:v>
                </c:pt>
                <c:pt idx="100">
                  <c:v>4.80862372E-2</c:v>
                </c:pt>
                <c:pt idx="101">
                  <c:v>4.8467099700000002E-2</c:v>
                </c:pt>
                <c:pt idx="102">
                  <c:v>4.8847962199999997E-2</c:v>
                </c:pt>
                <c:pt idx="103">
                  <c:v>4.92288247E-2</c:v>
                </c:pt>
                <c:pt idx="104">
                  <c:v>4.9609687200000002E-2</c:v>
                </c:pt>
                <c:pt idx="105">
                  <c:v>4.9990549699999998E-2</c:v>
                </c:pt>
                <c:pt idx="106">
                  <c:v>5.03714122E-2</c:v>
                </c:pt>
                <c:pt idx="107">
                  <c:v>5.0752274700000002E-2</c:v>
                </c:pt>
                <c:pt idx="108">
                  <c:v>5.1133137199999998E-2</c:v>
                </c:pt>
                <c:pt idx="109">
                  <c:v>5.15139997E-2</c:v>
                </c:pt>
                <c:pt idx="110">
                  <c:v>5.1894862200000003E-2</c:v>
                </c:pt>
                <c:pt idx="111">
                  <c:v>5.2275724699999998E-2</c:v>
                </c:pt>
                <c:pt idx="112">
                  <c:v>5.26565872E-2</c:v>
                </c:pt>
                <c:pt idx="113">
                  <c:v>5.3037449700000003E-2</c:v>
                </c:pt>
                <c:pt idx="114">
                  <c:v>5.3418312199999998E-2</c:v>
                </c:pt>
                <c:pt idx="115">
                  <c:v>5.3799174700000001E-2</c:v>
                </c:pt>
                <c:pt idx="116">
                  <c:v>5.4180037200000003E-2</c:v>
                </c:pt>
                <c:pt idx="117">
                  <c:v>5.4560899699999998E-2</c:v>
                </c:pt>
                <c:pt idx="118">
                  <c:v>5.4941762200000001E-2</c:v>
                </c:pt>
                <c:pt idx="119">
                  <c:v>5.5322624700000003E-2</c:v>
                </c:pt>
                <c:pt idx="120">
                  <c:v>5.5703487199999999E-2</c:v>
                </c:pt>
                <c:pt idx="121">
                  <c:v>5.6084349800000002E-2</c:v>
                </c:pt>
                <c:pt idx="122">
                  <c:v>5.6465212299999998E-2</c:v>
                </c:pt>
                <c:pt idx="123">
                  <c:v>5.68460748E-2</c:v>
                </c:pt>
                <c:pt idx="124">
                  <c:v>5.7226937300000003E-2</c:v>
                </c:pt>
                <c:pt idx="125">
                  <c:v>5.7607799799999998E-2</c:v>
                </c:pt>
                <c:pt idx="126">
                  <c:v>5.79886623E-2</c:v>
                </c:pt>
                <c:pt idx="127">
                  <c:v>5.8369524800000003E-2</c:v>
                </c:pt>
                <c:pt idx="128">
                  <c:v>5.8750387299999998E-2</c:v>
                </c:pt>
                <c:pt idx="129">
                  <c:v>5.9131249800000001E-2</c:v>
                </c:pt>
                <c:pt idx="130">
                  <c:v>5.9512112300000003E-2</c:v>
                </c:pt>
                <c:pt idx="131">
                  <c:v>5.9892974799999998E-2</c:v>
                </c:pt>
                <c:pt idx="132">
                  <c:v>6.0273837300000001E-2</c:v>
                </c:pt>
                <c:pt idx="133">
                  <c:v>6.0654699800000003E-2</c:v>
                </c:pt>
                <c:pt idx="134">
                  <c:v>6.1035562299999999E-2</c:v>
                </c:pt>
                <c:pt idx="135">
                  <c:v>6.1416424800000001E-2</c:v>
                </c:pt>
                <c:pt idx="136">
                  <c:v>6.1797287300000003E-2</c:v>
                </c:pt>
                <c:pt idx="137">
                  <c:v>6.2178149799999999E-2</c:v>
                </c:pt>
                <c:pt idx="138">
                  <c:v>6.2559008599999993E-2</c:v>
                </c:pt>
                <c:pt idx="139">
                  <c:v>6.2939867400000002E-2</c:v>
                </c:pt>
                <c:pt idx="140">
                  <c:v>6.3320726199999997E-2</c:v>
                </c:pt>
                <c:pt idx="141">
                  <c:v>6.3701584899999997E-2</c:v>
                </c:pt>
                <c:pt idx="142">
                  <c:v>6.4082443700000005E-2</c:v>
                </c:pt>
                <c:pt idx="143">
                  <c:v>6.44633025E-2</c:v>
                </c:pt>
                <c:pt idx="144">
                  <c:v>6.4844161299999994E-2</c:v>
                </c:pt>
                <c:pt idx="145">
                  <c:v>6.5225020100000003E-2</c:v>
                </c:pt>
                <c:pt idx="146">
                  <c:v>6.5605878800000003E-2</c:v>
                </c:pt>
                <c:pt idx="147">
                  <c:v>6.5986737599999998E-2</c:v>
                </c:pt>
                <c:pt idx="148">
                  <c:v>6.6367596400000006E-2</c:v>
                </c:pt>
                <c:pt idx="149">
                  <c:v>6.6748455200000001E-2</c:v>
                </c:pt>
                <c:pt idx="150">
                  <c:v>6.7129313900000001E-2</c:v>
                </c:pt>
                <c:pt idx="151">
                  <c:v>6.7510172699999996E-2</c:v>
                </c:pt>
                <c:pt idx="152">
                  <c:v>6.7891031500000004E-2</c:v>
                </c:pt>
                <c:pt idx="153">
                  <c:v>6.8271890299999999E-2</c:v>
                </c:pt>
                <c:pt idx="154">
                  <c:v>6.8652749099999993E-2</c:v>
                </c:pt>
                <c:pt idx="155">
                  <c:v>6.9033607799999994E-2</c:v>
                </c:pt>
                <c:pt idx="156">
                  <c:v>6.9414466600000002E-2</c:v>
                </c:pt>
                <c:pt idx="157">
                  <c:v>6.9795325399999997E-2</c:v>
                </c:pt>
                <c:pt idx="158">
                  <c:v>7.0176184200000005E-2</c:v>
                </c:pt>
                <c:pt idx="159">
                  <c:v>7.0557043E-2</c:v>
                </c:pt>
                <c:pt idx="160">
                  <c:v>7.09379017E-2</c:v>
                </c:pt>
                <c:pt idx="161">
                  <c:v>7.1318760499999995E-2</c:v>
                </c:pt>
                <c:pt idx="162">
                  <c:v>7.1699619300000003E-2</c:v>
                </c:pt>
                <c:pt idx="163">
                  <c:v>7.2080478099999998E-2</c:v>
                </c:pt>
                <c:pt idx="164">
                  <c:v>7.2461336900000006E-2</c:v>
                </c:pt>
                <c:pt idx="165">
                  <c:v>7.2842195600000006E-2</c:v>
                </c:pt>
                <c:pt idx="166">
                  <c:v>7.3223054400000001E-2</c:v>
                </c:pt>
                <c:pt idx="167">
                  <c:v>7.3603913199999996E-2</c:v>
                </c:pt>
                <c:pt idx="168">
                  <c:v>7.3984772000000004E-2</c:v>
                </c:pt>
                <c:pt idx="169">
                  <c:v>7.4365630700000004E-2</c:v>
                </c:pt>
                <c:pt idx="170">
                  <c:v>7.4746489499999999E-2</c:v>
                </c:pt>
                <c:pt idx="171">
                  <c:v>7.5127348299999994E-2</c:v>
                </c:pt>
                <c:pt idx="172">
                  <c:v>7.5508207100000002E-2</c:v>
                </c:pt>
                <c:pt idx="173">
                  <c:v>7.5889065899999997E-2</c:v>
                </c:pt>
                <c:pt idx="174">
                  <c:v>7.6269924599999997E-2</c:v>
                </c:pt>
                <c:pt idx="175">
                  <c:v>7.6650783400000005E-2</c:v>
                </c:pt>
                <c:pt idx="176">
                  <c:v>7.70316422E-2</c:v>
                </c:pt>
                <c:pt idx="177">
                  <c:v>7.7412500999999995E-2</c:v>
                </c:pt>
                <c:pt idx="178">
                  <c:v>7.7793359800000003E-2</c:v>
                </c:pt>
                <c:pt idx="179">
                  <c:v>7.8174218500000003E-2</c:v>
                </c:pt>
                <c:pt idx="180">
                  <c:v>7.8555077299999998E-2</c:v>
                </c:pt>
                <c:pt idx="181">
                  <c:v>7.8935936100000006E-2</c:v>
                </c:pt>
                <c:pt idx="182">
                  <c:v>7.9316794900000001E-2</c:v>
                </c:pt>
                <c:pt idx="183">
                  <c:v>7.9697653699999996E-2</c:v>
                </c:pt>
                <c:pt idx="184">
                  <c:v>8.0078512399999996E-2</c:v>
                </c:pt>
                <c:pt idx="185">
                  <c:v>8.0459371200000004E-2</c:v>
                </c:pt>
                <c:pt idx="186">
                  <c:v>8.0840229999999999E-2</c:v>
                </c:pt>
                <c:pt idx="187">
                  <c:v>8.1221088799999994E-2</c:v>
                </c:pt>
                <c:pt idx="188">
                  <c:v>8.1601947499999994E-2</c:v>
                </c:pt>
                <c:pt idx="189">
                  <c:v>8.1982806300000002E-2</c:v>
                </c:pt>
                <c:pt idx="190">
                  <c:v>8.2363665099999997E-2</c:v>
                </c:pt>
                <c:pt idx="191">
                  <c:v>8.2744523900000005E-2</c:v>
                </c:pt>
                <c:pt idx="192">
                  <c:v>8.31253827E-2</c:v>
                </c:pt>
                <c:pt idx="193">
                  <c:v>8.35062414E-2</c:v>
                </c:pt>
                <c:pt idx="194">
                  <c:v>8.3887100199999995E-2</c:v>
                </c:pt>
                <c:pt idx="195">
                  <c:v>8.4267959000000003E-2</c:v>
                </c:pt>
                <c:pt idx="196">
                  <c:v>8.4648817799999998E-2</c:v>
                </c:pt>
                <c:pt idx="197">
                  <c:v>8.5029676600000006E-2</c:v>
                </c:pt>
                <c:pt idx="198">
                  <c:v>8.5410535300000007E-2</c:v>
                </c:pt>
                <c:pt idx="199">
                  <c:v>8.5791394100000001E-2</c:v>
                </c:pt>
                <c:pt idx="200">
                  <c:v>8.6172252899999996E-2</c:v>
                </c:pt>
                <c:pt idx="201">
                  <c:v>8.6553111700000004E-2</c:v>
                </c:pt>
                <c:pt idx="202">
                  <c:v>8.6933970499999999E-2</c:v>
                </c:pt>
                <c:pt idx="203">
                  <c:v>8.7314829199999999E-2</c:v>
                </c:pt>
                <c:pt idx="204">
                  <c:v>8.7695687999999994E-2</c:v>
                </c:pt>
                <c:pt idx="205">
                  <c:v>8.8076546800000002E-2</c:v>
                </c:pt>
                <c:pt idx="206">
                  <c:v>8.8457405599999997E-2</c:v>
                </c:pt>
                <c:pt idx="207">
                  <c:v>8.8838264299999997E-2</c:v>
                </c:pt>
                <c:pt idx="208">
                  <c:v>8.9219123100000006E-2</c:v>
                </c:pt>
                <c:pt idx="209">
                  <c:v>8.95999819E-2</c:v>
                </c:pt>
                <c:pt idx="210">
                  <c:v>8.9980840699999995E-2</c:v>
                </c:pt>
                <c:pt idx="211">
                  <c:v>9.0361699500000003E-2</c:v>
                </c:pt>
                <c:pt idx="212">
                  <c:v>9.0742558200000004E-2</c:v>
                </c:pt>
                <c:pt idx="213">
                  <c:v>9.1123416999999998E-2</c:v>
                </c:pt>
                <c:pt idx="214">
                  <c:v>9.1504275800000007E-2</c:v>
                </c:pt>
                <c:pt idx="215">
                  <c:v>9.1885134600000001E-2</c:v>
                </c:pt>
                <c:pt idx="216">
                  <c:v>9.2265993399999996E-2</c:v>
                </c:pt>
                <c:pt idx="217">
                  <c:v>9.2646852099999996E-2</c:v>
                </c:pt>
                <c:pt idx="218">
                  <c:v>9.3027710900000005E-2</c:v>
                </c:pt>
                <c:pt idx="219">
                  <c:v>9.3408569699999999E-2</c:v>
                </c:pt>
                <c:pt idx="220">
                  <c:v>9.3789428499999994E-2</c:v>
                </c:pt>
                <c:pt idx="221">
                  <c:v>9.4170287300000002E-2</c:v>
                </c:pt>
                <c:pt idx="222">
                  <c:v>9.4551146000000003E-2</c:v>
                </c:pt>
                <c:pt idx="223">
                  <c:v>9.4932004799999997E-2</c:v>
                </c:pt>
                <c:pt idx="224">
                  <c:v>9.5312863600000006E-2</c:v>
                </c:pt>
                <c:pt idx="225">
                  <c:v>9.56937224E-2</c:v>
                </c:pt>
                <c:pt idx="226">
                  <c:v>9.6074581100000001E-2</c:v>
                </c:pt>
                <c:pt idx="227">
                  <c:v>9.6455439899999995E-2</c:v>
                </c:pt>
                <c:pt idx="228">
                  <c:v>9.6836298700000004E-2</c:v>
                </c:pt>
                <c:pt idx="229">
                  <c:v>9.7217157499999998E-2</c:v>
                </c:pt>
                <c:pt idx="230">
                  <c:v>9.7598016300000007E-2</c:v>
                </c:pt>
                <c:pt idx="231">
                  <c:v>9.7978875000000007E-2</c:v>
                </c:pt>
                <c:pt idx="232">
                  <c:v>9.8359733800000002E-2</c:v>
                </c:pt>
                <c:pt idx="233">
                  <c:v>9.8740592599999996E-2</c:v>
                </c:pt>
                <c:pt idx="234">
                  <c:v>9.9121451400000005E-2</c:v>
                </c:pt>
                <c:pt idx="235">
                  <c:v>9.9502310199999999E-2</c:v>
                </c:pt>
                <c:pt idx="236">
                  <c:v>9.9883168899999999E-2</c:v>
                </c:pt>
                <c:pt idx="237">
                  <c:v>0.10026402800000001</c:v>
                </c:pt>
                <c:pt idx="238">
                  <c:v>0.100644886</c:v>
                </c:pt>
                <c:pt idx="239">
                  <c:v>0.101025745</c:v>
                </c:pt>
                <c:pt idx="240">
                  <c:v>0.101406604</c:v>
                </c:pt>
                <c:pt idx="241">
                  <c:v>0.10178746299999999</c:v>
                </c:pt>
                <c:pt idx="242">
                  <c:v>0.10216832200000001</c:v>
                </c:pt>
                <c:pt idx="243">
                  <c:v>0.10254918</c:v>
                </c:pt>
                <c:pt idx="244">
                  <c:v>0.102930039</c:v>
                </c:pt>
                <c:pt idx="245">
                  <c:v>0.103310898</c:v>
                </c:pt>
                <c:pt idx="246">
                  <c:v>0.103691757</c:v>
                </c:pt>
                <c:pt idx="247">
                  <c:v>0.10407261600000001</c:v>
                </c:pt>
                <c:pt idx="248">
                  <c:v>0.104453474</c:v>
                </c:pt>
                <c:pt idx="249">
                  <c:v>0.104834333</c:v>
                </c:pt>
                <c:pt idx="250">
                  <c:v>0.105215192</c:v>
                </c:pt>
                <c:pt idx="251">
                  <c:v>0.105596051</c:v>
                </c:pt>
                <c:pt idx="252">
                  <c:v>0.10597690899999999</c:v>
                </c:pt>
                <c:pt idx="253">
                  <c:v>0.10635776800000001</c:v>
                </c:pt>
                <c:pt idx="254">
                  <c:v>0.106738627</c:v>
                </c:pt>
                <c:pt idx="255">
                  <c:v>0.107119486</c:v>
                </c:pt>
                <c:pt idx="256">
                  <c:v>0.107500345</c:v>
                </c:pt>
                <c:pt idx="257">
                  <c:v>0.10788120299999999</c:v>
                </c:pt>
                <c:pt idx="258">
                  <c:v>0.10826206200000001</c:v>
                </c:pt>
                <c:pt idx="259">
                  <c:v>0.108642921</c:v>
                </c:pt>
                <c:pt idx="260">
                  <c:v>0.10902378</c:v>
                </c:pt>
                <c:pt idx="261">
                  <c:v>0.109404638</c:v>
                </c:pt>
                <c:pt idx="262">
                  <c:v>0.109785497</c:v>
                </c:pt>
                <c:pt idx="263">
                  <c:v>0.11016635599999999</c:v>
                </c:pt>
                <c:pt idx="264">
                  <c:v>0.110547215</c:v>
                </c:pt>
                <c:pt idx="265">
                  <c:v>0.110928074</c:v>
                </c:pt>
                <c:pt idx="266">
                  <c:v>0.111308932</c:v>
                </c:pt>
                <c:pt idx="267">
                  <c:v>0.111689791</c:v>
                </c:pt>
                <c:pt idx="268">
                  <c:v>0.11207064999999999</c:v>
                </c:pt>
                <c:pt idx="269">
                  <c:v>0.11245150900000001</c:v>
                </c:pt>
                <c:pt idx="270">
                  <c:v>0.112832367</c:v>
                </c:pt>
                <c:pt idx="271">
                  <c:v>0.113213226</c:v>
                </c:pt>
                <c:pt idx="272">
                  <c:v>0.113594085</c:v>
                </c:pt>
                <c:pt idx="273">
                  <c:v>0.11397494399999999</c:v>
                </c:pt>
                <c:pt idx="274">
                  <c:v>0.11435580300000001</c:v>
                </c:pt>
                <c:pt idx="275">
                  <c:v>0.114736661</c:v>
                </c:pt>
                <c:pt idx="276">
                  <c:v>0.11511752</c:v>
                </c:pt>
                <c:pt idx="277">
                  <c:v>0.115498379</c:v>
                </c:pt>
                <c:pt idx="278">
                  <c:v>0.115879238</c:v>
                </c:pt>
                <c:pt idx="279">
                  <c:v>0.11626009599999999</c:v>
                </c:pt>
                <c:pt idx="280">
                  <c:v>0.116640955</c:v>
                </c:pt>
                <c:pt idx="281">
                  <c:v>0.117021814</c:v>
                </c:pt>
                <c:pt idx="282">
                  <c:v>0.117402673</c:v>
                </c:pt>
                <c:pt idx="283">
                  <c:v>0.117783532</c:v>
                </c:pt>
                <c:pt idx="284">
                  <c:v>0.11816438999999999</c:v>
                </c:pt>
                <c:pt idx="285">
                  <c:v>0.11854524900000001</c:v>
                </c:pt>
                <c:pt idx="286">
                  <c:v>0.118926108</c:v>
                </c:pt>
                <c:pt idx="287">
                  <c:v>0.119306967</c:v>
                </c:pt>
                <c:pt idx="288">
                  <c:v>0.119687825</c:v>
                </c:pt>
                <c:pt idx="289">
                  <c:v>0.12006868399999999</c:v>
                </c:pt>
                <c:pt idx="290">
                  <c:v>0.12044954300000001</c:v>
                </c:pt>
                <c:pt idx="291">
                  <c:v>0.120830402</c:v>
                </c:pt>
                <c:pt idx="292">
                  <c:v>0.121211261</c:v>
                </c:pt>
                <c:pt idx="293">
                  <c:v>0.121592119</c:v>
                </c:pt>
                <c:pt idx="294">
                  <c:v>0.121972978</c:v>
                </c:pt>
                <c:pt idx="295">
                  <c:v>0.12235383699999999</c:v>
                </c:pt>
                <c:pt idx="296">
                  <c:v>0.122734696</c:v>
                </c:pt>
                <c:pt idx="297">
                  <c:v>0.123115554</c:v>
                </c:pt>
                <c:pt idx="298">
                  <c:v>0.123496413</c:v>
                </c:pt>
                <c:pt idx="299">
                  <c:v>0.123877272</c:v>
                </c:pt>
                <c:pt idx="300">
                  <c:v>0.12425813099999999</c:v>
                </c:pt>
                <c:pt idx="301">
                  <c:v>0.12463899000000001</c:v>
                </c:pt>
                <c:pt idx="302">
                  <c:v>0.12501984799999999</c:v>
                </c:pt>
                <c:pt idx="303">
                  <c:v>0.125400707</c:v>
                </c:pt>
                <c:pt idx="304">
                  <c:v>0.12578156600000001</c:v>
                </c:pt>
                <c:pt idx="305">
                  <c:v>0.12616242499999999</c:v>
                </c:pt>
                <c:pt idx="306">
                  <c:v>0.12654328300000001</c:v>
                </c:pt>
                <c:pt idx="307">
                  <c:v>0.12692414199999999</c:v>
                </c:pt>
                <c:pt idx="308">
                  <c:v>0.127305001</c:v>
                </c:pt>
                <c:pt idx="309">
                  <c:v>0.12768586000000001</c:v>
                </c:pt>
                <c:pt idx="310">
                  <c:v>0.128066719</c:v>
                </c:pt>
                <c:pt idx="311">
                  <c:v>0.12844757700000001</c:v>
                </c:pt>
                <c:pt idx="312">
                  <c:v>0.12882843599999999</c:v>
                </c:pt>
                <c:pt idx="313">
                  <c:v>0.129209295</c:v>
                </c:pt>
                <c:pt idx="314">
                  <c:v>0.12959015400000001</c:v>
                </c:pt>
                <c:pt idx="315">
                  <c:v>0.129971012</c:v>
                </c:pt>
                <c:pt idx="316">
                  <c:v>0.13035187100000001</c:v>
                </c:pt>
                <c:pt idx="317">
                  <c:v>0.13073272999999999</c:v>
                </c:pt>
                <c:pt idx="318">
                  <c:v>0.131113589</c:v>
                </c:pt>
                <c:pt idx="319">
                  <c:v>0.13149444800000001</c:v>
                </c:pt>
                <c:pt idx="320">
                  <c:v>0.131875306</c:v>
                </c:pt>
                <c:pt idx="321">
                  <c:v>0.13225616500000001</c:v>
                </c:pt>
                <c:pt idx="322">
                  <c:v>0.13263702399999999</c:v>
                </c:pt>
                <c:pt idx="323">
                  <c:v>0.133017883</c:v>
                </c:pt>
                <c:pt idx="324">
                  <c:v>0.13339874099999999</c:v>
                </c:pt>
                <c:pt idx="325">
                  <c:v>0.1337796</c:v>
                </c:pt>
                <c:pt idx="326">
                  <c:v>0.13416045900000001</c:v>
                </c:pt>
                <c:pt idx="327">
                  <c:v>0.13454131799999999</c:v>
                </c:pt>
                <c:pt idx="328">
                  <c:v>0.134922177</c:v>
                </c:pt>
                <c:pt idx="329">
                  <c:v>0.13530303499999999</c:v>
                </c:pt>
                <c:pt idx="330">
                  <c:v>0.135683894</c:v>
                </c:pt>
                <c:pt idx="331">
                  <c:v>0.13606475300000001</c:v>
                </c:pt>
                <c:pt idx="332">
                  <c:v>0.13644561199999999</c:v>
                </c:pt>
                <c:pt idx="333">
                  <c:v>0.13682647000000001</c:v>
                </c:pt>
                <c:pt idx="334">
                  <c:v>0.13720732899999999</c:v>
                </c:pt>
                <c:pt idx="335">
                  <c:v>0.137588188</c:v>
                </c:pt>
                <c:pt idx="336">
                  <c:v>0.13796904700000001</c:v>
                </c:pt>
                <c:pt idx="337">
                  <c:v>0.13834990599999999</c:v>
                </c:pt>
                <c:pt idx="338">
                  <c:v>0.13873076400000001</c:v>
                </c:pt>
                <c:pt idx="339">
                  <c:v>0.13911162299999999</c:v>
                </c:pt>
                <c:pt idx="340">
                  <c:v>0.139492482</c:v>
                </c:pt>
                <c:pt idx="341">
                  <c:v>0.13987334100000001</c:v>
                </c:pt>
                <c:pt idx="342">
                  <c:v>0.1402542</c:v>
                </c:pt>
                <c:pt idx="343">
                  <c:v>0.14063505800000001</c:v>
                </c:pt>
                <c:pt idx="344">
                  <c:v>0.14101591699999999</c:v>
                </c:pt>
                <c:pt idx="345">
                  <c:v>0.141396776</c:v>
                </c:pt>
                <c:pt idx="346">
                  <c:v>0.14177763500000001</c:v>
                </c:pt>
                <c:pt idx="347">
                  <c:v>0.142158493</c:v>
                </c:pt>
                <c:pt idx="348">
                  <c:v>0.14253935200000001</c:v>
                </c:pt>
                <c:pt idx="349">
                  <c:v>0.14292021099999999</c:v>
                </c:pt>
                <c:pt idx="350">
                  <c:v>0.14330107</c:v>
                </c:pt>
                <c:pt idx="351">
                  <c:v>0.14368192900000001</c:v>
                </c:pt>
                <c:pt idx="352">
                  <c:v>0.144062787</c:v>
                </c:pt>
                <c:pt idx="353">
                  <c:v>0.14444364600000001</c:v>
                </c:pt>
                <c:pt idx="354">
                  <c:v>0.14482450499999999</c:v>
                </c:pt>
                <c:pt idx="355">
                  <c:v>0.145205364</c:v>
                </c:pt>
                <c:pt idx="356">
                  <c:v>0.14558622199999999</c:v>
                </c:pt>
                <c:pt idx="357">
                  <c:v>0.145967081</c:v>
                </c:pt>
                <c:pt idx="358">
                  <c:v>0.14634794000000001</c:v>
                </c:pt>
                <c:pt idx="359">
                  <c:v>0.14672879899999999</c:v>
                </c:pt>
                <c:pt idx="360">
                  <c:v>0.147109658</c:v>
                </c:pt>
                <c:pt idx="361">
                  <c:v>0.14749051599999999</c:v>
                </c:pt>
                <c:pt idx="362">
                  <c:v>0.147871375</c:v>
                </c:pt>
                <c:pt idx="363">
                  <c:v>0.14825223400000001</c:v>
                </c:pt>
                <c:pt idx="364">
                  <c:v>0.14863309299999999</c:v>
                </c:pt>
                <c:pt idx="365">
                  <c:v>0.14901395100000001</c:v>
                </c:pt>
                <c:pt idx="366">
                  <c:v>0.14939480999999999</c:v>
                </c:pt>
                <c:pt idx="367">
                  <c:v>0.149775669</c:v>
                </c:pt>
                <c:pt idx="368">
                  <c:v>0.15015652800000001</c:v>
                </c:pt>
                <c:pt idx="369">
                  <c:v>0.15053738699999999</c:v>
                </c:pt>
                <c:pt idx="370">
                  <c:v>0.15091824500000001</c:v>
                </c:pt>
                <c:pt idx="371">
                  <c:v>0.15129910399999999</c:v>
                </c:pt>
                <c:pt idx="372">
                  <c:v>0.151679963</c:v>
                </c:pt>
                <c:pt idx="373">
                  <c:v>0.15206082200000001</c:v>
                </c:pt>
                <c:pt idx="374">
                  <c:v>0.15244168</c:v>
                </c:pt>
                <c:pt idx="375">
                  <c:v>0.15282253900000001</c:v>
                </c:pt>
                <c:pt idx="376">
                  <c:v>0.15320339799999999</c:v>
                </c:pt>
                <c:pt idx="377">
                  <c:v>0.153584257</c:v>
                </c:pt>
                <c:pt idx="378">
                  <c:v>0.15396511600000001</c:v>
                </c:pt>
                <c:pt idx="379">
                  <c:v>0.154345974</c:v>
                </c:pt>
                <c:pt idx="380">
                  <c:v>0.15472683300000001</c:v>
                </c:pt>
                <c:pt idx="381">
                  <c:v>0.15510769199999999</c:v>
                </c:pt>
                <c:pt idx="382">
                  <c:v>0.155488551</c:v>
                </c:pt>
                <c:pt idx="383">
                  <c:v>0.15586940899999999</c:v>
                </c:pt>
                <c:pt idx="384">
                  <c:v>0.156250268</c:v>
                </c:pt>
                <c:pt idx="385">
                  <c:v>0.15663112700000001</c:v>
                </c:pt>
                <c:pt idx="386">
                  <c:v>0.15701198599999999</c:v>
                </c:pt>
                <c:pt idx="387">
                  <c:v>0.157392845</c:v>
                </c:pt>
                <c:pt idx="388">
                  <c:v>0.15777370299999999</c:v>
                </c:pt>
                <c:pt idx="389">
                  <c:v>0.158154562</c:v>
                </c:pt>
                <c:pt idx="390">
                  <c:v>0.15853542100000001</c:v>
                </c:pt>
                <c:pt idx="391">
                  <c:v>0.15891627999999999</c:v>
                </c:pt>
                <c:pt idx="392">
                  <c:v>0.159297138</c:v>
                </c:pt>
                <c:pt idx="393">
                  <c:v>0.15967799699999999</c:v>
                </c:pt>
                <c:pt idx="394">
                  <c:v>0.160058856</c:v>
                </c:pt>
                <c:pt idx="395">
                  <c:v>0.16043971500000001</c:v>
                </c:pt>
                <c:pt idx="396">
                  <c:v>0.16082057399999999</c:v>
                </c:pt>
                <c:pt idx="397">
                  <c:v>0.16120143200000001</c:v>
                </c:pt>
                <c:pt idx="398">
                  <c:v>0.16158229099999999</c:v>
                </c:pt>
                <c:pt idx="399">
                  <c:v>0.16196315</c:v>
                </c:pt>
                <c:pt idx="400">
                  <c:v>0.16234400900000001</c:v>
                </c:pt>
                <c:pt idx="401">
                  <c:v>0.162724867</c:v>
                </c:pt>
                <c:pt idx="402">
                  <c:v>0.16310572600000001</c:v>
                </c:pt>
                <c:pt idx="403">
                  <c:v>0.16348658499999999</c:v>
                </c:pt>
                <c:pt idx="404">
                  <c:v>0.163867444</c:v>
                </c:pt>
                <c:pt idx="405">
                  <c:v>0.16424830300000001</c:v>
                </c:pt>
                <c:pt idx="406">
                  <c:v>0.164629161</c:v>
                </c:pt>
                <c:pt idx="407">
                  <c:v>0.16501002000000001</c:v>
                </c:pt>
                <c:pt idx="408">
                  <c:v>0.16539087899999999</c:v>
                </c:pt>
                <c:pt idx="409">
                  <c:v>0.165771738</c:v>
                </c:pt>
                <c:pt idx="410">
                  <c:v>0.16615259600000001</c:v>
                </c:pt>
                <c:pt idx="411">
                  <c:v>0.166533455</c:v>
                </c:pt>
                <c:pt idx="412">
                  <c:v>0.16691431400000001</c:v>
                </c:pt>
                <c:pt idx="413">
                  <c:v>0.16729517299999999</c:v>
                </c:pt>
                <c:pt idx="414">
                  <c:v>0.167676032</c:v>
                </c:pt>
                <c:pt idx="415">
                  <c:v>0.16805688999999999</c:v>
                </c:pt>
                <c:pt idx="416">
                  <c:v>0.168437749</c:v>
                </c:pt>
                <c:pt idx="417">
                  <c:v>0.16881860800000001</c:v>
                </c:pt>
                <c:pt idx="418">
                  <c:v>0.16919946699999999</c:v>
                </c:pt>
                <c:pt idx="419">
                  <c:v>0.169580325</c:v>
                </c:pt>
                <c:pt idx="420">
                  <c:v>0.16996118399999999</c:v>
                </c:pt>
                <c:pt idx="421">
                  <c:v>0.170342043</c:v>
                </c:pt>
                <c:pt idx="422">
                  <c:v>0.17072290200000001</c:v>
                </c:pt>
                <c:pt idx="423">
                  <c:v>0.17110376099999999</c:v>
                </c:pt>
                <c:pt idx="424">
                  <c:v>0.171484619</c:v>
                </c:pt>
                <c:pt idx="425">
                  <c:v>0.17186547799999999</c:v>
                </c:pt>
                <c:pt idx="426">
                  <c:v>0.172246337</c:v>
                </c:pt>
                <c:pt idx="427">
                  <c:v>0.17262719600000001</c:v>
                </c:pt>
                <c:pt idx="428">
                  <c:v>0.17300805399999999</c:v>
                </c:pt>
                <c:pt idx="429">
                  <c:v>0.17338891300000001</c:v>
                </c:pt>
                <c:pt idx="430">
                  <c:v>0.17376977199999999</c:v>
                </c:pt>
                <c:pt idx="431">
                  <c:v>0.174150631</c:v>
                </c:pt>
                <c:pt idx="432">
                  <c:v>0.17453149000000001</c:v>
                </c:pt>
                <c:pt idx="433">
                  <c:v>0.174912348</c:v>
                </c:pt>
                <c:pt idx="434">
                  <c:v>0.17529320700000001</c:v>
                </c:pt>
                <c:pt idx="435">
                  <c:v>0.17567406599999999</c:v>
                </c:pt>
                <c:pt idx="436">
                  <c:v>0.176054925</c:v>
                </c:pt>
                <c:pt idx="437">
                  <c:v>0.17643578400000001</c:v>
                </c:pt>
                <c:pt idx="438">
                  <c:v>0.176816642</c:v>
                </c:pt>
                <c:pt idx="439">
                  <c:v>0.17719750100000001</c:v>
                </c:pt>
                <c:pt idx="440">
                  <c:v>0.17757835999999999</c:v>
                </c:pt>
                <c:pt idx="441">
                  <c:v>0.177959219</c:v>
                </c:pt>
                <c:pt idx="442">
                  <c:v>0.17834007700000001</c:v>
                </c:pt>
                <c:pt idx="443">
                  <c:v>0.178720936</c:v>
                </c:pt>
                <c:pt idx="444">
                  <c:v>0.17910179500000001</c:v>
                </c:pt>
                <c:pt idx="445">
                  <c:v>0.17948265399999999</c:v>
                </c:pt>
                <c:pt idx="446">
                  <c:v>0.179863513</c:v>
                </c:pt>
                <c:pt idx="447">
                  <c:v>0.18024437099999999</c:v>
                </c:pt>
                <c:pt idx="448">
                  <c:v>0.18062523</c:v>
                </c:pt>
                <c:pt idx="449">
                  <c:v>0.18100608900000001</c:v>
                </c:pt>
                <c:pt idx="450">
                  <c:v>0.18138694799999999</c:v>
                </c:pt>
                <c:pt idx="451">
                  <c:v>0.181767806</c:v>
                </c:pt>
                <c:pt idx="452">
                  <c:v>0.18214866499999999</c:v>
                </c:pt>
                <c:pt idx="453">
                  <c:v>0.182529524</c:v>
                </c:pt>
                <c:pt idx="454">
                  <c:v>0.18291038300000001</c:v>
                </c:pt>
                <c:pt idx="455">
                  <c:v>0.18329124199999999</c:v>
                </c:pt>
                <c:pt idx="456">
                  <c:v>0.1836721</c:v>
                </c:pt>
                <c:pt idx="457">
                  <c:v>0.18405295899999999</c:v>
                </c:pt>
                <c:pt idx="458">
                  <c:v>0.184433818</c:v>
                </c:pt>
                <c:pt idx="459">
                  <c:v>0.18481467700000001</c:v>
                </c:pt>
                <c:pt idx="460">
                  <c:v>0.18519553499999999</c:v>
                </c:pt>
                <c:pt idx="461">
                  <c:v>0.18557639400000001</c:v>
                </c:pt>
                <c:pt idx="462">
                  <c:v>0.18595725299999999</c:v>
                </c:pt>
                <c:pt idx="463">
                  <c:v>0.186338112</c:v>
                </c:pt>
                <c:pt idx="464">
                  <c:v>0.18671897100000001</c:v>
                </c:pt>
                <c:pt idx="465">
                  <c:v>0.187099829</c:v>
                </c:pt>
                <c:pt idx="466">
                  <c:v>0.18748068800000001</c:v>
                </c:pt>
                <c:pt idx="467">
                  <c:v>0.18786154699999999</c:v>
                </c:pt>
                <c:pt idx="468">
                  <c:v>0.188242406</c:v>
                </c:pt>
                <c:pt idx="469">
                  <c:v>0.18862326400000001</c:v>
                </c:pt>
                <c:pt idx="470">
                  <c:v>0.189004123</c:v>
                </c:pt>
                <c:pt idx="471">
                  <c:v>0.18938498200000001</c:v>
                </c:pt>
                <c:pt idx="472">
                  <c:v>0.18976584099999999</c:v>
                </c:pt>
                <c:pt idx="473">
                  <c:v>0.1901467</c:v>
                </c:pt>
                <c:pt idx="474">
                  <c:v>0.19052755800000001</c:v>
                </c:pt>
                <c:pt idx="475">
                  <c:v>0.190908417</c:v>
                </c:pt>
                <c:pt idx="476">
                  <c:v>0.19128927600000001</c:v>
                </c:pt>
                <c:pt idx="477">
                  <c:v>0.19167013499999999</c:v>
                </c:pt>
                <c:pt idx="478">
                  <c:v>0.192050993</c:v>
                </c:pt>
                <c:pt idx="479">
                  <c:v>0.19243185199999999</c:v>
                </c:pt>
                <c:pt idx="480">
                  <c:v>0.192812711</c:v>
                </c:pt>
                <c:pt idx="481">
                  <c:v>0.19319357000000001</c:v>
                </c:pt>
                <c:pt idx="482">
                  <c:v>0.19357442899999999</c:v>
                </c:pt>
                <c:pt idx="483">
                  <c:v>0.193955287</c:v>
                </c:pt>
                <c:pt idx="484">
                  <c:v>0.19433614599999999</c:v>
                </c:pt>
                <c:pt idx="485">
                  <c:v>0.194717005</c:v>
                </c:pt>
                <c:pt idx="486">
                  <c:v>0.19509786400000001</c:v>
                </c:pt>
                <c:pt idx="487">
                  <c:v>0.19547872199999999</c:v>
                </c:pt>
                <c:pt idx="488">
                  <c:v>0.195859581</c:v>
                </c:pt>
                <c:pt idx="489">
                  <c:v>0.19624043999999999</c:v>
                </c:pt>
                <c:pt idx="490">
                  <c:v>0.196621299</c:v>
                </c:pt>
                <c:pt idx="491">
                  <c:v>0.19700215800000001</c:v>
                </c:pt>
                <c:pt idx="492">
                  <c:v>0.19738301599999999</c:v>
                </c:pt>
                <c:pt idx="493">
                  <c:v>0.19776387500000001</c:v>
                </c:pt>
                <c:pt idx="494">
                  <c:v>0.19814473399999999</c:v>
                </c:pt>
                <c:pt idx="495">
                  <c:v>0.198525593</c:v>
                </c:pt>
                <c:pt idx="496">
                  <c:v>0.19890645100000001</c:v>
                </c:pt>
                <c:pt idx="497">
                  <c:v>0.19928731</c:v>
                </c:pt>
                <c:pt idx="498">
                  <c:v>0.19966816900000001</c:v>
                </c:pt>
                <c:pt idx="499">
                  <c:v>0.20004902799999999</c:v>
                </c:pt>
              </c:numCache>
            </c:numRef>
          </c:xVal>
          <c:yVal>
            <c:numRef>
              <c:f>'grid 3 recirc'!$B$6:$B$505</c:f>
              <c:numCache>
                <c:formatCode>0.00E+00</c:formatCode>
                <c:ptCount val="500"/>
                <c:pt idx="0">
                  <c:v>0</c:v>
                </c:pt>
                <c:pt idx="1">
                  <c:v>-5.3048072000000001E-5</c:v>
                </c:pt>
                <c:pt idx="2">
                  <c:v>-1.8207426199999999E-4</c:v>
                </c:pt>
                <c:pt idx="3">
                  <c:v>-4.2463262800000002E-4</c:v>
                </c:pt>
                <c:pt idx="4">
                  <c:v>-6.7038228700000001E-4</c:v>
                </c:pt>
                <c:pt idx="5">
                  <c:v>-8.6099421600000002E-4</c:v>
                </c:pt>
                <c:pt idx="6">
                  <c:v>-1.05160591E-3</c:v>
                </c:pt>
                <c:pt idx="7">
                  <c:v>-1.2402375000000001E-3</c:v>
                </c:pt>
                <c:pt idx="8">
                  <c:v>-1.4368302700000001E-3</c:v>
                </c:pt>
                <c:pt idx="9">
                  <c:v>-1.6334219799999999E-3</c:v>
                </c:pt>
                <c:pt idx="10">
                  <c:v>-1.8206080400000001E-3</c:v>
                </c:pt>
                <c:pt idx="11">
                  <c:v>-1.9520879699999999E-3</c:v>
                </c:pt>
                <c:pt idx="12">
                  <c:v>-2.08555767E-3</c:v>
                </c:pt>
                <c:pt idx="13">
                  <c:v>-2.2177249200000001E-3</c:v>
                </c:pt>
                <c:pt idx="14">
                  <c:v>-2.3047453699999998E-3</c:v>
                </c:pt>
                <c:pt idx="15">
                  <c:v>-2.3859860399999999E-3</c:v>
                </c:pt>
                <c:pt idx="16">
                  <c:v>-2.4672262399999998E-3</c:v>
                </c:pt>
                <c:pt idx="17">
                  <c:v>-2.5172955400000001E-3</c:v>
                </c:pt>
                <c:pt idx="18">
                  <c:v>-2.5488622500000001E-3</c:v>
                </c:pt>
                <c:pt idx="19">
                  <c:v>-2.5804284999999998E-3</c:v>
                </c:pt>
                <c:pt idx="20">
                  <c:v>-2.6003802200000002E-3</c:v>
                </c:pt>
                <c:pt idx="21">
                  <c:v>-2.5889633699999999E-3</c:v>
                </c:pt>
                <c:pt idx="22">
                  <c:v>-2.57791253E-3</c:v>
                </c:pt>
                <c:pt idx="23">
                  <c:v>-2.5661745999999998E-3</c:v>
                </c:pt>
                <c:pt idx="24">
                  <c:v>-2.52626743E-3</c:v>
                </c:pt>
                <c:pt idx="25">
                  <c:v>-2.4848394100000001E-3</c:v>
                </c:pt>
                <c:pt idx="26">
                  <c:v>-2.4432945100000001E-3</c:v>
                </c:pt>
                <c:pt idx="27">
                  <c:v>-2.3878267999999999E-3</c:v>
                </c:pt>
                <c:pt idx="28">
                  <c:v>-2.32473318E-3</c:v>
                </c:pt>
                <c:pt idx="29">
                  <c:v>-2.2616393400000001E-3</c:v>
                </c:pt>
                <c:pt idx="30">
                  <c:v>-2.1929056399999998E-3</c:v>
                </c:pt>
                <c:pt idx="31">
                  <c:v>-2.1143949100000002E-3</c:v>
                </c:pt>
                <c:pt idx="32">
                  <c:v>-2.03587487E-3</c:v>
                </c:pt>
                <c:pt idx="33">
                  <c:v>-1.9562810200000002E-3</c:v>
                </c:pt>
                <c:pt idx="34">
                  <c:v>-1.8643508700000001E-3</c:v>
                </c:pt>
                <c:pt idx="35">
                  <c:v>-1.7719456199999999E-3</c:v>
                </c:pt>
                <c:pt idx="36">
                  <c:v>-1.6800104599999999E-3</c:v>
                </c:pt>
                <c:pt idx="37">
                  <c:v>-1.58025301E-3</c:v>
                </c:pt>
                <c:pt idx="38">
                  <c:v>-1.4779267399999999E-3</c:v>
                </c:pt>
                <c:pt idx="39">
                  <c:v>-1.3757016300000001E-3</c:v>
                </c:pt>
                <c:pt idx="40">
                  <c:v>-1.26991048E-3</c:v>
                </c:pt>
                <c:pt idx="41">
                  <c:v>-1.1584783199999999E-3</c:v>
                </c:pt>
                <c:pt idx="42">
                  <c:v>-1.04704651E-3</c:v>
                </c:pt>
                <c:pt idx="43">
                  <c:v>-9.35315038E-4</c:v>
                </c:pt>
                <c:pt idx="44">
                  <c:v>-8.1869505800000002E-4</c:v>
                </c:pt>
                <c:pt idx="45">
                  <c:v>-7.0177204900000005E-4</c:v>
                </c:pt>
                <c:pt idx="46">
                  <c:v>-5.8563007000000001E-4</c:v>
                </c:pt>
                <c:pt idx="47">
                  <c:v>-4.6375728600000002E-4</c:v>
                </c:pt>
                <c:pt idx="48">
                  <c:v>-3.4116234700000002E-4</c:v>
                </c:pt>
                <c:pt idx="49">
                  <c:v>-2.1894415799999999E-4</c:v>
                </c:pt>
                <c:pt idx="50">
                  <c:v>-9.4981194699999996E-5</c:v>
                </c:pt>
                <c:pt idx="51">
                  <c:v>3.0672948899999998E-5</c:v>
                </c:pt>
                <c:pt idx="52">
                  <c:v>1.5632747100000001E-4</c:v>
                </c:pt>
                <c:pt idx="53">
                  <c:v>2.8235462400000001E-4</c:v>
                </c:pt>
                <c:pt idx="54">
                  <c:v>4.11314279E-4</c:v>
                </c:pt>
                <c:pt idx="55">
                  <c:v>5.4036709499999998E-4</c:v>
                </c:pt>
                <c:pt idx="56">
                  <c:v>6.6897377800000004E-4</c:v>
                </c:pt>
                <c:pt idx="57">
                  <c:v>8.0023973699999999E-4</c:v>
                </c:pt>
                <c:pt idx="58">
                  <c:v>9.3176629200000002E-4</c:v>
                </c:pt>
                <c:pt idx="59">
                  <c:v>1.0627106499999999E-3</c:v>
                </c:pt>
                <c:pt idx="60">
                  <c:v>1.1944794099999999E-3</c:v>
                </c:pt>
                <c:pt idx="61">
                  <c:v>1.32772373E-3</c:v>
                </c:pt>
                <c:pt idx="62">
                  <c:v>1.46065629E-3</c:v>
                </c:pt>
                <c:pt idx="63">
                  <c:v>1.59326673E-3</c:v>
                </c:pt>
                <c:pt idx="64">
                  <c:v>1.7269346899999999E-3</c:v>
                </c:pt>
                <c:pt idx="65">
                  <c:v>1.86060369E-3</c:v>
                </c:pt>
                <c:pt idx="66">
                  <c:v>1.9935113399999998E-3</c:v>
                </c:pt>
                <c:pt idx="67">
                  <c:v>2.1281302899999999E-3</c:v>
                </c:pt>
                <c:pt idx="68">
                  <c:v>2.2632479699999999E-3</c:v>
                </c:pt>
                <c:pt idx="69">
                  <c:v>2.39733653E-3</c:v>
                </c:pt>
                <c:pt idx="70">
                  <c:v>2.5323713199999999E-3</c:v>
                </c:pt>
                <c:pt idx="71">
                  <c:v>2.6682037899999999E-3</c:v>
                </c:pt>
                <c:pt idx="72">
                  <c:v>2.80348351E-3</c:v>
                </c:pt>
                <c:pt idx="73">
                  <c:v>2.9368093199999999E-3</c:v>
                </c:pt>
                <c:pt idx="74">
                  <c:v>3.0706343200000001E-3</c:v>
                </c:pt>
                <c:pt idx="75">
                  <c:v>3.2043615400000002E-3</c:v>
                </c:pt>
                <c:pt idx="76">
                  <c:v>3.3375509100000002E-3</c:v>
                </c:pt>
                <c:pt idx="77">
                  <c:v>3.4718299299999998E-3</c:v>
                </c:pt>
                <c:pt idx="78">
                  <c:v>3.6061774E-3</c:v>
                </c:pt>
                <c:pt idx="79">
                  <c:v>3.73937166E-3</c:v>
                </c:pt>
                <c:pt idx="80">
                  <c:v>3.8707563700000002E-3</c:v>
                </c:pt>
                <c:pt idx="81">
                  <c:v>4.0023541100000001E-3</c:v>
                </c:pt>
                <c:pt idx="82">
                  <c:v>4.1336068E-3</c:v>
                </c:pt>
                <c:pt idx="83">
                  <c:v>4.2665861500000004E-3</c:v>
                </c:pt>
                <c:pt idx="84">
                  <c:v>4.4004348999999998E-3</c:v>
                </c:pt>
                <c:pt idx="85">
                  <c:v>4.53400798E-3</c:v>
                </c:pt>
                <c:pt idx="86">
                  <c:v>4.6644485600000002E-3</c:v>
                </c:pt>
                <c:pt idx="87">
                  <c:v>4.7945291699999998E-3</c:v>
                </c:pt>
                <c:pt idx="88">
                  <c:v>4.9243411000000001E-3</c:v>
                </c:pt>
                <c:pt idx="89">
                  <c:v>5.0537800399999997E-3</c:v>
                </c:pt>
                <c:pt idx="90">
                  <c:v>5.1846294700000004E-3</c:v>
                </c:pt>
                <c:pt idx="91">
                  <c:v>5.3157098600000001E-3</c:v>
                </c:pt>
                <c:pt idx="92">
                  <c:v>5.4458319199999997E-3</c:v>
                </c:pt>
                <c:pt idx="93">
                  <c:v>5.5729513999999997E-3</c:v>
                </c:pt>
                <c:pt idx="94">
                  <c:v>5.7004918300000004E-3</c:v>
                </c:pt>
                <c:pt idx="95">
                  <c:v>5.8276900099999999E-3</c:v>
                </c:pt>
                <c:pt idx="96">
                  <c:v>5.9547591999999996E-3</c:v>
                </c:pt>
                <c:pt idx="97">
                  <c:v>6.0826214E-3</c:v>
                </c:pt>
                <c:pt idx="98">
                  <c:v>6.2103616100000003E-3</c:v>
                </c:pt>
                <c:pt idx="99">
                  <c:v>6.3357111100000004E-3</c:v>
                </c:pt>
                <c:pt idx="100">
                  <c:v>6.4602326599999997E-3</c:v>
                </c:pt>
                <c:pt idx="101">
                  <c:v>6.5848338400000001E-3</c:v>
                </c:pt>
                <c:pt idx="102">
                  <c:v>6.7086806499999999E-3</c:v>
                </c:pt>
                <c:pt idx="103">
                  <c:v>6.8326871799999998E-3</c:v>
                </c:pt>
                <c:pt idx="104">
                  <c:v>6.9570047799999996E-3</c:v>
                </c:pt>
                <c:pt idx="105">
                  <c:v>7.0808390200000002E-3</c:v>
                </c:pt>
                <c:pt idx="106">
                  <c:v>7.20179314E-3</c:v>
                </c:pt>
                <c:pt idx="107">
                  <c:v>7.3230797400000002E-3</c:v>
                </c:pt>
                <c:pt idx="108">
                  <c:v>7.4441526100000001E-3</c:v>
                </c:pt>
                <c:pt idx="109">
                  <c:v>7.5642243000000001E-3</c:v>
                </c:pt>
                <c:pt idx="110">
                  <c:v>7.6847821499999996E-3</c:v>
                </c:pt>
                <c:pt idx="111">
                  <c:v>7.8053325400000003E-3</c:v>
                </c:pt>
                <c:pt idx="112">
                  <c:v>7.9240491600000001E-3</c:v>
                </c:pt>
                <c:pt idx="113">
                  <c:v>8.0416062800000004E-3</c:v>
                </c:pt>
                <c:pt idx="114">
                  <c:v>8.1593236000000006E-3</c:v>
                </c:pt>
                <c:pt idx="115">
                  <c:v>8.2764159899999992E-3</c:v>
                </c:pt>
                <c:pt idx="116">
                  <c:v>8.3927083800000007E-3</c:v>
                </c:pt>
                <c:pt idx="117">
                  <c:v>8.5093686400000007E-3</c:v>
                </c:pt>
                <c:pt idx="118">
                  <c:v>8.6257029299999996E-3</c:v>
                </c:pt>
                <c:pt idx="119">
                  <c:v>8.7396334900000008E-3</c:v>
                </c:pt>
                <c:pt idx="120">
                  <c:v>8.8536180600000004E-3</c:v>
                </c:pt>
                <c:pt idx="121">
                  <c:v>8.9674973900000007E-3</c:v>
                </c:pt>
                <c:pt idx="122">
                  <c:v>9.0801119799999996E-3</c:v>
                </c:pt>
                <c:pt idx="123">
                  <c:v>9.1927535800000008E-3</c:v>
                </c:pt>
                <c:pt idx="124">
                  <c:v>9.3054482700000007E-3</c:v>
                </c:pt>
                <c:pt idx="125">
                  <c:v>9.4169052299999997E-3</c:v>
                </c:pt>
                <c:pt idx="126">
                  <c:v>9.5268460000000003E-3</c:v>
                </c:pt>
                <c:pt idx="127">
                  <c:v>9.6370093499999997E-3</c:v>
                </c:pt>
                <c:pt idx="128">
                  <c:v>9.7467955200000005E-3</c:v>
                </c:pt>
                <c:pt idx="129">
                  <c:v>9.8551362799999993E-3</c:v>
                </c:pt>
                <c:pt idx="130">
                  <c:v>9.9638467699999997E-3</c:v>
                </c:pt>
                <c:pt idx="131">
                  <c:v>1.00723542E-2</c:v>
                </c:pt>
                <c:pt idx="132">
                  <c:v>1.01788426E-2</c:v>
                </c:pt>
                <c:pt idx="133">
                  <c:v>1.0285155799999999E-2</c:v>
                </c:pt>
                <c:pt idx="134">
                  <c:v>1.0391445799999999E-2</c:v>
                </c:pt>
                <c:pt idx="135">
                  <c:v>1.04965176E-2</c:v>
                </c:pt>
                <c:pt idx="136">
                  <c:v>1.0601147999999999E-2</c:v>
                </c:pt>
                <c:pt idx="137">
                  <c:v>1.0705901300000001E-2</c:v>
                </c:pt>
                <c:pt idx="138">
                  <c:v>1.08099114E-2</c:v>
                </c:pt>
                <c:pt idx="139">
                  <c:v>1.0912108199999999E-2</c:v>
                </c:pt>
                <c:pt idx="140">
                  <c:v>1.10145817E-2</c:v>
                </c:pt>
                <c:pt idx="141">
                  <c:v>1.11167878E-2</c:v>
                </c:pt>
                <c:pt idx="142">
                  <c:v>1.12174535E-2</c:v>
                </c:pt>
                <c:pt idx="143">
                  <c:v>1.13182999E-2</c:v>
                </c:pt>
                <c:pt idx="144">
                  <c:v>1.14190448E-2</c:v>
                </c:pt>
                <c:pt idx="145">
                  <c:v>1.1518124500000001E-2</c:v>
                </c:pt>
                <c:pt idx="146">
                  <c:v>1.16167748E-2</c:v>
                </c:pt>
                <c:pt idx="147">
                  <c:v>1.1715457800000001E-2</c:v>
                </c:pt>
                <c:pt idx="148">
                  <c:v>1.1813186099999999E-2</c:v>
                </c:pt>
                <c:pt idx="149">
                  <c:v>1.1910039000000001E-2</c:v>
                </c:pt>
                <c:pt idx="150">
                  <c:v>1.20070716E-2</c:v>
                </c:pt>
                <c:pt idx="151">
                  <c:v>1.2103760599999999E-2</c:v>
                </c:pt>
                <c:pt idx="152">
                  <c:v>1.2198418399999999E-2</c:v>
                </c:pt>
                <c:pt idx="153">
                  <c:v>1.22933872E-2</c:v>
                </c:pt>
                <c:pt idx="154">
                  <c:v>1.2388178099999999E-2</c:v>
                </c:pt>
                <c:pt idx="155">
                  <c:v>1.2481503200000001E-2</c:v>
                </c:pt>
                <c:pt idx="156">
                  <c:v>1.25748124E-2</c:v>
                </c:pt>
                <c:pt idx="157">
                  <c:v>1.2668087099999999E-2</c:v>
                </c:pt>
                <c:pt idx="158">
                  <c:v>1.2760051499999999E-2</c:v>
                </c:pt>
                <c:pt idx="159">
                  <c:v>1.2851305299999999E-2</c:v>
                </c:pt>
                <c:pt idx="160">
                  <c:v>1.29426531E-2</c:v>
                </c:pt>
                <c:pt idx="161">
                  <c:v>1.30333658E-2</c:v>
                </c:pt>
                <c:pt idx="162">
                  <c:v>1.3122851E-2</c:v>
                </c:pt>
                <c:pt idx="163">
                  <c:v>1.3212554200000001E-2</c:v>
                </c:pt>
                <c:pt idx="164">
                  <c:v>1.33020189E-2</c:v>
                </c:pt>
                <c:pt idx="165">
                  <c:v>1.33897476E-2</c:v>
                </c:pt>
                <c:pt idx="166">
                  <c:v>1.34775778E-2</c:v>
                </c:pt>
                <c:pt idx="167">
                  <c:v>1.35653093E-2</c:v>
                </c:pt>
                <c:pt idx="168">
                  <c:v>1.36517379E-2</c:v>
                </c:pt>
                <c:pt idx="169">
                  <c:v>1.37379393E-2</c:v>
                </c:pt>
                <c:pt idx="170">
                  <c:v>1.3824160199999999E-2</c:v>
                </c:pt>
                <c:pt idx="171">
                  <c:v>1.3909410699999999E-2</c:v>
                </c:pt>
                <c:pt idx="172">
                  <c:v>1.39937112E-2</c:v>
                </c:pt>
                <c:pt idx="173">
                  <c:v>1.40781477E-2</c:v>
                </c:pt>
                <c:pt idx="174">
                  <c:v>1.41622573E-2</c:v>
                </c:pt>
                <c:pt idx="175">
                  <c:v>1.4244866599999999E-2</c:v>
                </c:pt>
                <c:pt idx="176">
                  <c:v>1.43277245E-2</c:v>
                </c:pt>
                <c:pt idx="177">
                  <c:v>1.44104287E-2</c:v>
                </c:pt>
                <c:pt idx="178">
                  <c:v>1.44916605E-2</c:v>
                </c:pt>
                <c:pt idx="179">
                  <c:v>1.4572822500000001E-2</c:v>
                </c:pt>
                <c:pt idx="180">
                  <c:v>1.46539463E-2</c:v>
                </c:pt>
                <c:pt idx="181">
                  <c:v>1.47339972E-2</c:v>
                </c:pt>
                <c:pt idx="182">
                  <c:v>1.48135629E-2</c:v>
                </c:pt>
                <c:pt idx="183">
                  <c:v>1.48931993E-2</c:v>
                </c:pt>
                <c:pt idx="184">
                  <c:v>1.4972212699999999E-2</c:v>
                </c:pt>
                <c:pt idx="185">
                  <c:v>1.5050061E-2</c:v>
                </c:pt>
                <c:pt idx="186">
                  <c:v>1.51280761E-2</c:v>
                </c:pt>
                <c:pt idx="187">
                  <c:v>1.52058881E-2</c:v>
                </c:pt>
                <c:pt idx="188">
                  <c:v>1.52822975E-2</c:v>
                </c:pt>
                <c:pt idx="189">
                  <c:v>1.53588327E-2</c:v>
                </c:pt>
                <c:pt idx="190">
                  <c:v>1.54352812E-2</c:v>
                </c:pt>
                <c:pt idx="191">
                  <c:v>1.5510495799999999E-2</c:v>
                </c:pt>
                <c:pt idx="192">
                  <c:v>1.55854896E-2</c:v>
                </c:pt>
                <c:pt idx="193">
                  <c:v>1.5660490799999999E-2</c:v>
                </c:pt>
                <c:pt idx="194">
                  <c:v>1.57346576E-2</c:v>
                </c:pt>
                <c:pt idx="195">
                  <c:v>1.5808125999999999E-2</c:v>
                </c:pt>
                <c:pt idx="196">
                  <c:v>1.5881704199999999E-2</c:v>
                </c:pt>
                <c:pt idx="197">
                  <c:v>1.5954950799999999E-2</c:v>
                </c:pt>
                <c:pt idx="198">
                  <c:v>1.6026856400000001E-2</c:v>
                </c:pt>
                <c:pt idx="199">
                  <c:v>1.60989668E-2</c:v>
                </c:pt>
                <c:pt idx="200">
                  <c:v>1.61709357E-2</c:v>
                </c:pt>
                <c:pt idx="201">
                  <c:v>1.62416939E-2</c:v>
                </c:pt>
                <c:pt idx="202">
                  <c:v>1.6312431499999999E-2</c:v>
                </c:pt>
                <c:pt idx="203">
                  <c:v>1.6383130100000001E-2</c:v>
                </c:pt>
                <c:pt idx="204">
                  <c:v>1.6452848900000001E-2</c:v>
                </c:pt>
                <c:pt idx="205">
                  <c:v>1.6522146800000002E-2</c:v>
                </c:pt>
                <c:pt idx="206">
                  <c:v>1.6591491199999999E-2</c:v>
                </c:pt>
                <c:pt idx="207">
                  <c:v>1.6660280499999999E-2</c:v>
                </c:pt>
                <c:pt idx="208">
                  <c:v>1.6728175800000002E-2</c:v>
                </c:pt>
                <c:pt idx="209">
                  <c:v>1.6796208900000002E-2</c:v>
                </c:pt>
                <c:pt idx="210">
                  <c:v>1.6864057599999999E-2</c:v>
                </c:pt>
                <c:pt idx="211">
                  <c:v>1.6930632300000002E-2</c:v>
                </c:pt>
                <c:pt idx="212">
                  <c:v>1.6997337299999998E-2</c:v>
                </c:pt>
                <c:pt idx="213">
                  <c:v>1.70639548E-2</c:v>
                </c:pt>
                <c:pt idx="214">
                  <c:v>1.7129540400000001E-2</c:v>
                </c:pt>
                <c:pt idx="215">
                  <c:v>1.71949845E-2</c:v>
                </c:pt>
                <c:pt idx="216">
                  <c:v>1.7260434099999999E-2</c:v>
                </c:pt>
                <c:pt idx="217">
                  <c:v>1.7325112600000001E-2</c:v>
                </c:pt>
                <c:pt idx="218">
                  <c:v>1.7389215499999999E-2</c:v>
                </c:pt>
                <c:pt idx="219">
                  <c:v>1.74533986E-2</c:v>
                </c:pt>
                <c:pt idx="220">
                  <c:v>1.7517272399999999E-2</c:v>
                </c:pt>
                <c:pt idx="221">
                  <c:v>1.7580090100000001E-2</c:v>
                </c:pt>
                <c:pt idx="222">
                  <c:v>1.7643068000000001E-2</c:v>
                </c:pt>
                <c:pt idx="223">
                  <c:v>1.7705913600000001E-2</c:v>
                </c:pt>
                <c:pt idx="224">
                  <c:v>1.7767692000000002E-2</c:v>
                </c:pt>
                <c:pt idx="225">
                  <c:v>1.7829470300000001E-2</c:v>
                </c:pt>
                <c:pt idx="226">
                  <c:v>1.7891204000000001E-2</c:v>
                </c:pt>
                <c:pt idx="227">
                  <c:v>1.7952099400000001E-2</c:v>
                </c:pt>
                <c:pt idx="228">
                  <c:v>1.80126969E-2</c:v>
                </c:pt>
                <c:pt idx="229">
                  <c:v>1.80733241E-2</c:v>
                </c:pt>
                <c:pt idx="230">
                  <c:v>1.8133439099999999E-2</c:v>
                </c:pt>
                <c:pt idx="231">
                  <c:v>1.8192812799999999E-2</c:v>
                </c:pt>
                <c:pt idx="232">
                  <c:v>1.8252294499999999E-2</c:v>
                </c:pt>
                <c:pt idx="233">
                  <c:v>1.8311615999999999E-2</c:v>
                </c:pt>
                <c:pt idx="234">
                  <c:v>1.83698703E-2</c:v>
                </c:pt>
                <c:pt idx="235">
                  <c:v>1.84282549E-2</c:v>
                </c:pt>
                <c:pt idx="236">
                  <c:v>1.8486561299999999E-2</c:v>
                </c:pt>
                <c:pt idx="237">
                  <c:v>1.8543960500000001E-2</c:v>
                </c:pt>
                <c:pt idx="238">
                  <c:v>1.8601257400000001E-2</c:v>
                </c:pt>
                <c:pt idx="239">
                  <c:v>1.8658544900000001E-2</c:v>
                </c:pt>
                <c:pt idx="240">
                  <c:v>1.8715182300000001E-2</c:v>
                </c:pt>
                <c:pt idx="241">
                  <c:v>1.8771361600000001E-2</c:v>
                </c:pt>
                <c:pt idx="242">
                  <c:v>1.8827609700000001E-2</c:v>
                </c:pt>
                <c:pt idx="243">
                  <c:v>1.8883559899999999E-2</c:v>
                </c:pt>
                <c:pt idx="244">
                  <c:v>1.8938640100000001E-2</c:v>
                </c:pt>
                <c:pt idx="245">
                  <c:v>1.8993852700000001E-2</c:v>
                </c:pt>
                <c:pt idx="246">
                  <c:v>1.9048949700000001E-2</c:v>
                </c:pt>
                <c:pt idx="247">
                  <c:v>1.9103139599999999E-2</c:v>
                </c:pt>
                <c:pt idx="248">
                  <c:v>1.91573557E-2</c:v>
                </c:pt>
                <c:pt idx="249">
                  <c:v>1.9211521400000001E-2</c:v>
                </c:pt>
                <c:pt idx="250">
                  <c:v>1.92649607E-2</c:v>
                </c:pt>
                <c:pt idx="251">
                  <c:v>1.9318165299999999E-2</c:v>
                </c:pt>
                <c:pt idx="252">
                  <c:v>1.93713922E-2</c:v>
                </c:pt>
                <c:pt idx="253">
                  <c:v>1.9424162799999999E-2</c:v>
                </c:pt>
                <c:pt idx="254">
                  <c:v>1.9476341099999999E-2</c:v>
                </c:pt>
                <c:pt idx="255">
                  <c:v>1.9528614400000002E-2</c:v>
                </c:pt>
                <c:pt idx="256">
                  <c:v>1.95807442E-2</c:v>
                </c:pt>
                <c:pt idx="257">
                  <c:v>1.9631952000000001E-2</c:v>
                </c:pt>
                <c:pt idx="258">
                  <c:v>1.9683284700000001E-2</c:v>
                </c:pt>
                <c:pt idx="259">
                  <c:v>1.9734544699999999E-2</c:v>
                </c:pt>
                <c:pt idx="260">
                  <c:v>1.9785037299999999E-2</c:v>
                </c:pt>
                <c:pt idx="261">
                  <c:v>1.9835459100000001E-2</c:v>
                </c:pt>
                <c:pt idx="262">
                  <c:v>1.9885875300000001E-2</c:v>
                </c:pt>
                <c:pt idx="263">
                  <c:v>1.9935710400000001E-2</c:v>
                </c:pt>
                <c:pt idx="264">
                  <c:v>1.99851934E-2</c:v>
                </c:pt>
                <c:pt idx="265">
                  <c:v>2.0034723000000001E-2</c:v>
                </c:pt>
                <c:pt idx="266">
                  <c:v>2.0083975E-2</c:v>
                </c:pt>
                <c:pt idx="267">
                  <c:v>2.0132532299999999E-2</c:v>
                </c:pt>
                <c:pt idx="268">
                  <c:v>2.01811977E-2</c:v>
                </c:pt>
                <c:pt idx="269">
                  <c:v>2.02297606E-2</c:v>
                </c:pt>
                <c:pt idx="270">
                  <c:v>2.0277531800000002E-2</c:v>
                </c:pt>
                <c:pt idx="271">
                  <c:v>2.03253459E-2</c:v>
                </c:pt>
                <c:pt idx="272">
                  <c:v>2.0373115300000001E-2</c:v>
                </c:pt>
                <c:pt idx="273">
                  <c:v>2.0420260700000002E-2</c:v>
                </c:pt>
                <c:pt idx="274">
                  <c:v>2.04672329E-2</c:v>
                </c:pt>
                <c:pt idx="275">
                  <c:v>2.051422E-2</c:v>
                </c:pt>
                <c:pt idx="276">
                  <c:v>2.05608085E-2</c:v>
                </c:pt>
                <c:pt idx="277">
                  <c:v>2.0606886599999999E-2</c:v>
                </c:pt>
                <c:pt idx="278">
                  <c:v>2.0653002E-2</c:v>
                </c:pt>
                <c:pt idx="279">
                  <c:v>2.0699050300000001E-2</c:v>
                </c:pt>
                <c:pt idx="280">
                  <c:v>2.0743960499999999E-2</c:v>
                </c:pt>
                <c:pt idx="281">
                  <c:v>2.07887553E-2</c:v>
                </c:pt>
                <c:pt idx="282">
                  <c:v>2.08335724E-2</c:v>
                </c:pt>
                <c:pt idx="283">
                  <c:v>2.0878218099999998E-2</c:v>
                </c:pt>
                <c:pt idx="284">
                  <c:v>2.0922917900000001E-2</c:v>
                </c:pt>
                <c:pt idx="285">
                  <c:v>2.0967613900000001E-2</c:v>
                </c:pt>
                <c:pt idx="286">
                  <c:v>2.10117716E-2</c:v>
                </c:pt>
                <c:pt idx="287">
                  <c:v>2.10555568E-2</c:v>
                </c:pt>
                <c:pt idx="288">
                  <c:v>2.1099377400000001E-2</c:v>
                </c:pt>
                <c:pt idx="289">
                  <c:v>2.1142966999999999E-2</c:v>
                </c:pt>
                <c:pt idx="290">
                  <c:v>2.1186117099999999E-2</c:v>
                </c:pt>
                <c:pt idx="291">
                  <c:v>2.1229364000000001E-2</c:v>
                </c:pt>
                <c:pt idx="292">
                  <c:v>2.1272510299999998E-2</c:v>
                </c:pt>
                <c:pt idx="293">
                  <c:v>2.1314896600000001E-2</c:v>
                </c:pt>
                <c:pt idx="294">
                  <c:v>2.13573463E-2</c:v>
                </c:pt>
                <c:pt idx="295">
                  <c:v>2.1399756900000001E-2</c:v>
                </c:pt>
                <c:pt idx="296">
                  <c:v>2.1441604900000001E-2</c:v>
                </c:pt>
                <c:pt idx="297">
                  <c:v>2.14833673E-2</c:v>
                </c:pt>
                <c:pt idx="298">
                  <c:v>2.1525137100000001E-2</c:v>
                </c:pt>
                <c:pt idx="299">
                  <c:v>2.1566498999999999E-2</c:v>
                </c:pt>
                <c:pt idx="300">
                  <c:v>2.1607484699999999E-2</c:v>
                </c:pt>
                <c:pt idx="301">
                  <c:v>2.16485225E-2</c:v>
                </c:pt>
                <c:pt idx="302">
                  <c:v>2.1689428E-2</c:v>
                </c:pt>
                <c:pt idx="303">
                  <c:v>2.17297077E-2</c:v>
                </c:pt>
                <c:pt idx="304">
                  <c:v>2.1770088E-2</c:v>
                </c:pt>
                <c:pt idx="305">
                  <c:v>2.1810408699999999E-2</c:v>
                </c:pt>
                <c:pt idx="306">
                  <c:v>2.1850133300000001E-2</c:v>
                </c:pt>
                <c:pt idx="307">
                  <c:v>2.1889854199999999E-2</c:v>
                </c:pt>
                <c:pt idx="308">
                  <c:v>2.1929550900000001E-2</c:v>
                </c:pt>
                <c:pt idx="309">
                  <c:v>2.1968793100000002E-2</c:v>
                </c:pt>
                <c:pt idx="310">
                  <c:v>2.2007849100000001E-2</c:v>
                </c:pt>
                <c:pt idx="311">
                  <c:v>2.2046929199999999E-2</c:v>
                </c:pt>
                <c:pt idx="312">
                  <c:v>2.20857598E-2</c:v>
                </c:pt>
                <c:pt idx="313">
                  <c:v>2.2124137700000001E-2</c:v>
                </c:pt>
                <c:pt idx="314">
                  <c:v>2.2162590199999999E-2</c:v>
                </c:pt>
                <c:pt idx="315">
                  <c:v>2.2200951399999998E-2</c:v>
                </c:pt>
                <c:pt idx="316">
                  <c:v>2.22387426E-2</c:v>
                </c:pt>
                <c:pt idx="317">
                  <c:v>2.22765859E-2</c:v>
                </c:pt>
                <c:pt idx="318">
                  <c:v>2.2314391999999999E-2</c:v>
                </c:pt>
                <c:pt idx="319">
                  <c:v>2.23517027E-2</c:v>
                </c:pt>
                <c:pt idx="320">
                  <c:v>2.2388950000000001E-2</c:v>
                </c:pt>
                <c:pt idx="321">
                  <c:v>2.2426195400000001E-2</c:v>
                </c:pt>
                <c:pt idx="322">
                  <c:v>2.2463096299999999E-2</c:v>
                </c:pt>
                <c:pt idx="323">
                  <c:v>2.2499723400000001E-2</c:v>
                </c:pt>
                <c:pt idx="324">
                  <c:v>2.25363895E-2</c:v>
                </c:pt>
                <c:pt idx="325">
                  <c:v>2.2572923500000001E-2</c:v>
                </c:pt>
                <c:pt idx="326">
                  <c:v>2.26089358E-2</c:v>
                </c:pt>
                <c:pt idx="327">
                  <c:v>2.2645031999999999E-2</c:v>
                </c:pt>
                <c:pt idx="328">
                  <c:v>2.26810686E-2</c:v>
                </c:pt>
                <c:pt idx="329">
                  <c:v>2.27166135E-2</c:v>
                </c:pt>
                <c:pt idx="330">
                  <c:v>2.2752158299999999E-2</c:v>
                </c:pt>
                <c:pt idx="331">
                  <c:v>2.27876846E-2</c:v>
                </c:pt>
                <c:pt idx="332">
                  <c:v>2.2822815900000001E-2</c:v>
                </c:pt>
                <c:pt idx="333">
                  <c:v>2.2857803900000001E-2</c:v>
                </c:pt>
                <c:pt idx="334">
                  <c:v>2.2892799200000001E-2</c:v>
                </c:pt>
                <c:pt idx="335">
                  <c:v>2.2927571099999999E-2</c:v>
                </c:pt>
                <c:pt idx="336">
                  <c:v>2.2961985300000001E-2</c:v>
                </c:pt>
                <c:pt idx="337">
                  <c:v>2.2996455400000001E-2</c:v>
                </c:pt>
                <c:pt idx="338">
                  <c:v>2.30308548E-2</c:v>
                </c:pt>
                <c:pt idx="339">
                  <c:v>2.3064751200000001E-2</c:v>
                </c:pt>
                <c:pt idx="340">
                  <c:v>2.3098707199999999E-2</c:v>
                </c:pt>
                <c:pt idx="341">
                  <c:v>2.31326185E-2</c:v>
                </c:pt>
                <c:pt idx="342">
                  <c:v>2.3166116300000001E-2</c:v>
                </c:pt>
                <c:pt idx="343">
                  <c:v>2.31995638E-2</c:v>
                </c:pt>
                <c:pt idx="344">
                  <c:v>2.3233013199999999E-2</c:v>
                </c:pt>
                <c:pt idx="345">
                  <c:v>2.3266147800000001E-2</c:v>
                </c:pt>
                <c:pt idx="346">
                  <c:v>2.3299068199999998E-2</c:v>
                </c:pt>
                <c:pt idx="347">
                  <c:v>2.3332024E-2</c:v>
                </c:pt>
                <c:pt idx="348">
                  <c:v>2.3364841899999999E-2</c:v>
                </c:pt>
                <c:pt idx="349">
                  <c:v>2.3397244500000001E-2</c:v>
                </c:pt>
                <c:pt idx="350">
                  <c:v>2.3429714099999999E-2</c:v>
                </c:pt>
                <c:pt idx="351">
                  <c:v>2.3462131600000002E-2</c:v>
                </c:pt>
                <c:pt idx="352">
                  <c:v>2.3494116999999998E-2</c:v>
                </c:pt>
                <c:pt idx="353">
                  <c:v>2.3526117199999998E-2</c:v>
                </c:pt>
                <c:pt idx="354">
                  <c:v>2.3558102500000001E-2</c:v>
                </c:pt>
                <c:pt idx="355">
                  <c:v>2.35897303E-2</c:v>
                </c:pt>
                <c:pt idx="356">
                  <c:v>2.3621257400000002E-2</c:v>
                </c:pt>
                <c:pt idx="357">
                  <c:v>2.3652791999999999E-2</c:v>
                </c:pt>
                <c:pt idx="358">
                  <c:v>2.3684114199999998E-2</c:v>
                </c:pt>
                <c:pt idx="359">
                  <c:v>2.37151533E-2</c:v>
                </c:pt>
                <c:pt idx="360">
                  <c:v>2.3746235300000001E-2</c:v>
                </c:pt>
                <c:pt idx="361">
                  <c:v>2.3777250199999999E-2</c:v>
                </c:pt>
                <c:pt idx="362">
                  <c:v>2.3807838599999999E-2</c:v>
                </c:pt>
                <c:pt idx="363">
                  <c:v>2.3838479100000001E-2</c:v>
                </c:pt>
                <c:pt idx="364">
                  <c:v>2.38690898E-2</c:v>
                </c:pt>
                <c:pt idx="365">
                  <c:v>2.38993261E-2</c:v>
                </c:pt>
                <c:pt idx="366">
                  <c:v>2.3929543800000001E-2</c:v>
                </c:pt>
                <c:pt idx="367">
                  <c:v>2.39597522E-2</c:v>
                </c:pt>
                <c:pt idx="368">
                  <c:v>2.3989681200000001E-2</c:v>
                </c:pt>
                <c:pt idx="369">
                  <c:v>2.4019444399999999E-2</c:v>
                </c:pt>
                <c:pt idx="370">
                  <c:v>2.4049233600000001E-2</c:v>
                </c:pt>
                <c:pt idx="371">
                  <c:v>2.4078898099999999E-2</c:v>
                </c:pt>
                <c:pt idx="372">
                  <c:v>2.4108212399999999E-2</c:v>
                </c:pt>
                <c:pt idx="373">
                  <c:v>2.4137593799999999E-2</c:v>
                </c:pt>
                <c:pt idx="374">
                  <c:v>2.4166915600000002E-2</c:v>
                </c:pt>
                <c:pt idx="375">
                  <c:v>2.4195872199999999E-2</c:v>
                </c:pt>
                <c:pt idx="376">
                  <c:v>2.4224849400000002E-2</c:v>
                </c:pt>
                <c:pt idx="377">
                  <c:v>2.42538042E-2</c:v>
                </c:pt>
                <c:pt idx="378">
                  <c:v>2.42824554E-2</c:v>
                </c:pt>
                <c:pt idx="379">
                  <c:v>2.4311024699999999E-2</c:v>
                </c:pt>
                <c:pt idx="380">
                  <c:v>2.4339605100000002E-2</c:v>
                </c:pt>
                <c:pt idx="381">
                  <c:v>2.43679862E-2</c:v>
                </c:pt>
                <c:pt idx="382">
                  <c:v>2.4396141999999999E-2</c:v>
                </c:pt>
                <c:pt idx="383">
                  <c:v>2.4424331300000001E-2</c:v>
                </c:pt>
                <c:pt idx="384">
                  <c:v>2.4452459100000001E-2</c:v>
                </c:pt>
                <c:pt idx="385">
                  <c:v>2.4480219899999999E-2</c:v>
                </c:pt>
                <c:pt idx="386">
                  <c:v>2.45080404E-2</c:v>
                </c:pt>
                <c:pt idx="387">
                  <c:v>2.4535819899999999E-2</c:v>
                </c:pt>
                <c:pt idx="388">
                  <c:v>2.4563282700000001E-2</c:v>
                </c:pt>
                <c:pt idx="389">
                  <c:v>2.4590726899999998E-2</c:v>
                </c:pt>
                <c:pt idx="390">
                  <c:v>2.4618173E-2</c:v>
                </c:pt>
                <c:pt idx="391">
                  <c:v>2.4645367599999999E-2</c:v>
                </c:pt>
                <c:pt idx="392">
                  <c:v>2.4672433699999999E-2</c:v>
                </c:pt>
                <c:pt idx="393">
                  <c:v>2.4699524E-2</c:v>
                </c:pt>
                <c:pt idx="394">
                  <c:v>2.4726480200000001E-2</c:v>
                </c:pt>
                <c:pt idx="395">
                  <c:v>2.4753170099999999E-2</c:v>
                </c:pt>
                <c:pt idx="396">
                  <c:v>2.4779899000000001E-2</c:v>
                </c:pt>
                <c:pt idx="397">
                  <c:v>2.4806587000000001E-2</c:v>
                </c:pt>
                <c:pt idx="398">
                  <c:v>2.4832949E-2</c:v>
                </c:pt>
                <c:pt idx="399">
                  <c:v>2.48593353E-2</c:v>
                </c:pt>
                <c:pt idx="400">
                  <c:v>2.4885710299999999E-2</c:v>
                </c:pt>
                <c:pt idx="401">
                  <c:v>2.4911806000000002E-2</c:v>
                </c:pt>
                <c:pt idx="402">
                  <c:v>2.4937860700000002E-2</c:v>
                </c:pt>
                <c:pt idx="403">
                  <c:v>2.4963907899999999E-2</c:v>
                </c:pt>
                <c:pt idx="404">
                  <c:v>2.49897782E-2</c:v>
                </c:pt>
                <c:pt idx="405">
                  <c:v>2.5015473399999998E-2</c:v>
                </c:pt>
                <c:pt idx="406">
                  <c:v>2.5041192800000001E-2</c:v>
                </c:pt>
                <c:pt idx="407">
                  <c:v>2.5066848799999999E-2</c:v>
                </c:pt>
                <c:pt idx="408">
                  <c:v>2.5092190100000002E-2</c:v>
                </c:pt>
                <c:pt idx="409">
                  <c:v>2.5117589199999998E-2</c:v>
                </c:pt>
                <c:pt idx="410">
                  <c:v>2.5142958399999998E-2</c:v>
                </c:pt>
                <c:pt idx="411">
                  <c:v>2.51680445E-2</c:v>
                </c:pt>
                <c:pt idx="412">
                  <c:v>2.51931325E-2</c:v>
                </c:pt>
                <c:pt idx="413">
                  <c:v>2.52182055E-2</c:v>
                </c:pt>
                <c:pt idx="414">
                  <c:v>2.5243058799999999E-2</c:v>
                </c:pt>
                <c:pt idx="415">
                  <c:v>2.52678208E-2</c:v>
                </c:pt>
                <c:pt idx="416">
                  <c:v>2.5292597699999999E-2</c:v>
                </c:pt>
                <c:pt idx="417">
                  <c:v>2.53172573E-2</c:v>
                </c:pt>
                <c:pt idx="418">
                  <c:v>2.5341685900000001E-2</c:v>
                </c:pt>
                <c:pt idx="419">
                  <c:v>2.5366161000000002E-2</c:v>
                </c:pt>
                <c:pt idx="420">
                  <c:v>2.53905933E-2</c:v>
                </c:pt>
                <c:pt idx="421">
                  <c:v>2.5414746299999999E-2</c:v>
                </c:pt>
                <c:pt idx="422">
                  <c:v>2.5438923400000001E-2</c:v>
                </c:pt>
                <c:pt idx="423">
                  <c:v>2.5463083800000001E-2</c:v>
                </c:pt>
                <c:pt idx="424">
                  <c:v>2.5487002000000002E-2</c:v>
                </c:pt>
                <c:pt idx="425">
                  <c:v>2.5510896000000002E-2</c:v>
                </c:pt>
                <c:pt idx="426">
                  <c:v>2.5534788100000001E-2</c:v>
                </c:pt>
                <c:pt idx="427">
                  <c:v>2.5558505200000001E-2</c:v>
                </c:pt>
                <c:pt idx="428">
                  <c:v>2.5582089999999998E-2</c:v>
                </c:pt>
                <c:pt idx="429">
                  <c:v>2.5605697199999999E-2</c:v>
                </c:pt>
                <c:pt idx="430">
                  <c:v>2.56292485E-2</c:v>
                </c:pt>
                <c:pt idx="431">
                  <c:v>2.5652531499999999E-2</c:v>
                </c:pt>
                <c:pt idx="432">
                  <c:v>2.5675863E-2</c:v>
                </c:pt>
                <c:pt idx="433">
                  <c:v>2.5699170300000001E-2</c:v>
                </c:pt>
                <c:pt idx="434">
                  <c:v>2.5722231700000001E-2</c:v>
                </c:pt>
                <c:pt idx="435">
                  <c:v>2.5745291300000001E-2</c:v>
                </c:pt>
                <c:pt idx="436">
                  <c:v>2.57683527E-2</c:v>
                </c:pt>
                <c:pt idx="437">
                  <c:v>2.5791212899999999E-2</c:v>
                </c:pt>
                <c:pt idx="438">
                  <c:v>2.58140005E-2</c:v>
                </c:pt>
                <c:pt idx="439">
                  <c:v>2.5836802999999998E-2</c:v>
                </c:pt>
                <c:pt idx="440">
                  <c:v>2.5859493800000001E-2</c:v>
                </c:pt>
                <c:pt idx="441">
                  <c:v>2.5882003800000001E-2</c:v>
                </c:pt>
                <c:pt idx="442">
                  <c:v>2.5904551099999999E-2</c:v>
                </c:pt>
                <c:pt idx="443">
                  <c:v>2.5927055599999999E-2</c:v>
                </c:pt>
                <c:pt idx="444">
                  <c:v>2.5949312400000001E-2</c:v>
                </c:pt>
                <c:pt idx="445">
                  <c:v>2.5971608199999999E-2</c:v>
                </c:pt>
                <c:pt idx="446">
                  <c:v>2.5993885500000001E-2</c:v>
                </c:pt>
                <c:pt idx="447">
                  <c:v>2.6015944799999999E-2</c:v>
                </c:pt>
                <c:pt idx="448">
                  <c:v>2.6037994799999999E-2</c:v>
                </c:pt>
                <c:pt idx="449">
                  <c:v>2.6060040999999999E-2</c:v>
                </c:pt>
                <c:pt idx="450">
                  <c:v>2.60819308E-2</c:v>
                </c:pt>
                <c:pt idx="451">
                  <c:v>2.61037163E-2</c:v>
                </c:pt>
                <c:pt idx="452">
                  <c:v>2.6125526100000001E-2</c:v>
                </c:pt>
                <c:pt idx="453">
                  <c:v>2.6147272400000001E-2</c:v>
                </c:pt>
                <c:pt idx="454">
                  <c:v>2.6168802800000002E-2</c:v>
                </c:pt>
                <c:pt idx="455">
                  <c:v>2.6190373999999999E-2</c:v>
                </c:pt>
                <c:pt idx="456">
                  <c:v>2.62119211E-2</c:v>
                </c:pt>
                <c:pt idx="457">
                  <c:v>2.6233244700000002E-2</c:v>
                </c:pt>
                <c:pt idx="458">
                  <c:v>2.6254596200000001E-2</c:v>
                </c:pt>
                <c:pt idx="459">
                  <c:v>2.6275932799999999E-2</c:v>
                </c:pt>
                <c:pt idx="460">
                  <c:v>2.62970813E-2</c:v>
                </c:pt>
                <c:pt idx="461">
                  <c:v>2.63181925E-2</c:v>
                </c:pt>
                <c:pt idx="462">
                  <c:v>2.63393112E-2</c:v>
                </c:pt>
                <c:pt idx="463">
                  <c:v>2.6360327400000001E-2</c:v>
                </c:pt>
                <c:pt idx="464">
                  <c:v>2.63811927E-2</c:v>
                </c:pt>
                <c:pt idx="465">
                  <c:v>2.6402089699999999E-2</c:v>
                </c:pt>
                <c:pt idx="466">
                  <c:v>2.64229458E-2</c:v>
                </c:pt>
                <c:pt idx="467">
                  <c:v>2.6443595100000002E-2</c:v>
                </c:pt>
                <c:pt idx="468">
                  <c:v>2.6464279699999999E-2</c:v>
                </c:pt>
                <c:pt idx="469">
                  <c:v>2.6484943899999999E-2</c:v>
                </c:pt>
                <c:pt idx="470">
                  <c:v>2.6505416300000001E-2</c:v>
                </c:pt>
                <c:pt idx="471">
                  <c:v>2.6525884900000001E-2</c:v>
                </c:pt>
                <c:pt idx="472">
                  <c:v>2.65463516E-2</c:v>
                </c:pt>
                <c:pt idx="473">
                  <c:v>2.6566669300000002E-2</c:v>
                </c:pt>
                <c:pt idx="474">
                  <c:v>2.658692E-2</c:v>
                </c:pt>
                <c:pt idx="475">
                  <c:v>2.6607181899999999E-2</c:v>
                </c:pt>
                <c:pt idx="476">
                  <c:v>2.6627380400000001E-2</c:v>
                </c:pt>
                <c:pt idx="477">
                  <c:v>2.66473778E-2</c:v>
                </c:pt>
                <c:pt idx="478">
                  <c:v>2.6667421699999999E-2</c:v>
                </c:pt>
                <c:pt idx="479">
                  <c:v>2.6687424599999999E-2</c:v>
                </c:pt>
                <c:pt idx="480">
                  <c:v>2.6707280399999998E-2</c:v>
                </c:pt>
                <c:pt idx="481">
                  <c:v>2.6727160400000002E-2</c:v>
                </c:pt>
                <c:pt idx="482">
                  <c:v>2.6747029299999999E-2</c:v>
                </c:pt>
                <c:pt idx="483">
                  <c:v>2.6766685799999999E-2</c:v>
                </c:pt>
                <c:pt idx="484">
                  <c:v>2.6786204399999999E-2</c:v>
                </c:pt>
                <c:pt idx="485">
                  <c:v>2.6805724900000001E-2</c:v>
                </c:pt>
                <c:pt idx="486">
                  <c:v>2.68252678E-2</c:v>
                </c:pt>
                <c:pt idx="487">
                  <c:v>2.6844682200000001E-2</c:v>
                </c:pt>
                <c:pt idx="488">
                  <c:v>2.68639736E-2</c:v>
                </c:pt>
                <c:pt idx="489">
                  <c:v>2.6883438199999998E-2</c:v>
                </c:pt>
                <c:pt idx="490">
                  <c:v>2.6901735E-2</c:v>
                </c:pt>
                <c:pt idx="491">
                  <c:v>2.6919493499999999E-2</c:v>
                </c:pt>
                <c:pt idx="492">
                  <c:v>2.6937339500000001E-2</c:v>
                </c:pt>
                <c:pt idx="493">
                  <c:v>2.6957038799999999E-2</c:v>
                </c:pt>
                <c:pt idx="494">
                  <c:v>2.6976529499999999E-2</c:v>
                </c:pt>
                <c:pt idx="495">
                  <c:v>2.6996009099999999E-2</c:v>
                </c:pt>
                <c:pt idx="496">
                  <c:v>2.7014493899999999E-2</c:v>
                </c:pt>
                <c:pt idx="497">
                  <c:v>2.7030242600000001E-2</c:v>
                </c:pt>
                <c:pt idx="498">
                  <c:v>2.7045995E-2</c:v>
                </c:pt>
                <c:pt idx="499">
                  <c:v>2.7079574799999999E-2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D-4C7E-9E33-68F720CD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7215"/>
        <c:axId val="618549135"/>
      </c:scatterChart>
      <c:valAx>
        <c:axId val="618547215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9135"/>
        <c:crosses val="autoZero"/>
        <c:crossBetween val="midCat"/>
      </c:valAx>
      <c:valAx>
        <c:axId val="6185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2 recirc'!$B$5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2 recirc'!$A$6:$A$105</c:f>
              <c:numCache>
                <c:formatCode>0.00E+00</c:formatCode>
                <c:ptCount val="100"/>
                <c:pt idx="0">
                  <c:v>9.9999997799999994E-3</c:v>
                </c:pt>
                <c:pt idx="1">
                  <c:v>1.1919696800000001E-2</c:v>
                </c:pt>
                <c:pt idx="2">
                  <c:v>1.38393939E-2</c:v>
                </c:pt>
                <c:pt idx="3">
                  <c:v>1.575909E-2</c:v>
                </c:pt>
                <c:pt idx="4">
                  <c:v>1.76787861E-2</c:v>
                </c:pt>
                <c:pt idx="5">
                  <c:v>1.95984822E-2</c:v>
                </c:pt>
                <c:pt idx="6">
                  <c:v>2.1518178299999999E-2</c:v>
                </c:pt>
                <c:pt idx="7">
                  <c:v>2.3437874399999999E-2</c:v>
                </c:pt>
                <c:pt idx="8">
                  <c:v>2.5357570499999999E-2</c:v>
                </c:pt>
                <c:pt idx="9">
                  <c:v>2.7277266599999999E-2</c:v>
                </c:pt>
                <c:pt idx="10">
                  <c:v>2.9196962699999999E-2</c:v>
                </c:pt>
                <c:pt idx="11">
                  <c:v>3.1116658799999999E-2</c:v>
                </c:pt>
                <c:pt idx="12">
                  <c:v>3.3036354900000002E-2</c:v>
                </c:pt>
                <c:pt idx="13">
                  <c:v>3.4956052899999999E-2</c:v>
                </c:pt>
                <c:pt idx="14">
                  <c:v>3.6875750899999997E-2</c:v>
                </c:pt>
                <c:pt idx="15">
                  <c:v>3.87954488E-2</c:v>
                </c:pt>
                <c:pt idx="16">
                  <c:v>4.0715146799999997E-2</c:v>
                </c:pt>
                <c:pt idx="17">
                  <c:v>4.2634844800000002E-2</c:v>
                </c:pt>
                <c:pt idx="18">
                  <c:v>4.4554542799999999E-2</c:v>
                </c:pt>
                <c:pt idx="19">
                  <c:v>4.6474240700000002E-2</c:v>
                </c:pt>
                <c:pt idx="20">
                  <c:v>4.83939387E-2</c:v>
                </c:pt>
                <c:pt idx="21">
                  <c:v>5.0313636699999997E-2</c:v>
                </c:pt>
                <c:pt idx="22">
                  <c:v>5.22333346E-2</c:v>
                </c:pt>
                <c:pt idx="23">
                  <c:v>5.4153032599999998E-2</c:v>
                </c:pt>
                <c:pt idx="24">
                  <c:v>5.6072730600000002E-2</c:v>
                </c:pt>
                <c:pt idx="25">
                  <c:v>5.7992428499999998E-2</c:v>
                </c:pt>
                <c:pt idx="26">
                  <c:v>5.9912126500000003E-2</c:v>
                </c:pt>
                <c:pt idx="27">
                  <c:v>6.18318245E-2</c:v>
                </c:pt>
                <c:pt idx="28">
                  <c:v>6.3751518699999996E-2</c:v>
                </c:pt>
                <c:pt idx="29">
                  <c:v>6.5671213000000006E-2</c:v>
                </c:pt>
                <c:pt idx="30">
                  <c:v>6.7590907199999994E-2</c:v>
                </c:pt>
                <c:pt idx="31">
                  <c:v>6.9510601500000005E-2</c:v>
                </c:pt>
                <c:pt idx="32">
                  <c:v>7.1430295699999993E-2</c:v>
                </c:pt>
                <c:pt idx="33">
                  <c:v>7.3349990000000004E-2</c:v>
                </c:pt>
                <c:pt idx="34">
                  <c:v>7.5269684200000006E-2</c:v>
                </c:pt>
                <c:pt idx="35">
                  <c:v>7.7189378399999994E-2</c:v>
                </c:pt>
                <c:pt idx="36">
                  <c:v>7.9109072700000005E-2</c:v>
                </c:pt>
                <c:pt idx="37">
                  <c:v>8.1028766899999993E-2</c:v>
                </c:pt>
                <c:pt idx="38">
                  <c:v>8.2948461200000004E-2</c:v>
                </c:pt>
                <c:pt idx="39">
                  <c:v>8.4868155400000006E-2</c:v>
                </c:pt>
                <c:pt idx="40">
                  <c:v>8.6787849700000003E-2</c:v>
                </c:pt>
                <c:pt idx="41">
                  <c:v>8.8707543900000005E-2</c:v>
                </c:pt>
                <c:pt idx="42">
                  <c:v>9.0627238200000002E-2</c:v>
                </c:pt>
                <c:pt idx="43">
                  <c:v>9.2546932400000004E-2</c:v>
                </c:pt>
                <c:pt idx="44">
                  <c:v>9.4466626600000006E-2</c:v>
                </c:pt>
                <c:pt idx="45">
                  <c:v>9.6386320900000003E-2</c:v>
                </c:pt>
                <c:pt idx="46">
                  <c:v>9.8306015100000005E-2</c:v>
                </c:pt>
                <c:pt idx="47">
                  <c:v>0.100225709</c:v>
                </c:pt>
                <c:pt idx="48">
                  <c:v>0.102145404</c:v>
                </c:pt>
                <c:pt idx="49">
                  <c:v>0.10406509799999999</c:v>
                </c:pt>
                <c:pt idx="50">
                  <c:v>0.10598479199999999</c:v>
                </c:pt>
                <c:pt idx="51">
                  <c:v>0.10790448599999999</c:v>
                </c:pt>
                <c:pt idx="52">
                  <c:v>0.10982418100000001</c:v>
                </c:pt>
                <c:pt idx="53">
                  <c:v>0.11174387500000001</c:v>
                </c:pt>
                <c:pt idx="54">
                  <c:v>0.11366356900000001</c:v>
                </c:pt>
                <c:pt idx="55">
                  <c:v>0.11558326300000001</c:v>
                </c:pt>
                <c:pt idx="56">
                  <c:v>0.117502958</c:v>
                </c:pt>
                <c:pt idx="57">
                  <c:v>0.119422652</c:v>
                </c:pt>
                <c:pt idx="58">
                  <c:v>0.121342346</c:v>
                </c:pt>
                <c:pt idx="59">
                  <c:v>0.12326204</c:v>
                </c:pt>
                <c:pt idx="60">
                  <c:v>0.12518173499999999</c:v>
                </c:pt>
                <c:pt idx="61">
                  <c:v>0.12710143600000001</c:v>
                </c:pt>
                <c:pt idx="62">
                  <c:v>0.12902113800000001</c:v>
                </c:pt>
                <c:pt idx="63">
                  <c:v>0.13094084</c:v>
                </c:pt>
                <c:pt idx="64">
                  <c:v>0.132860541</c:v>
                </c:pt>
                <c:pt idx="65">
                  <c:v>0.13478024299999999</c:v>
                </c:pt>
                <c:pt idx="66">
                  <c:v>0.13669994499999999</c:v>
                </c:pt>
                <c:pt idx="67">
                  <c:v>0.13861964600000001</c:v>
                </c:pt>
                <c:pt idx="68">
                  <c:v>0.14053934800000001</c:v>
                </c:pt>
                <c:pt idx="69">
                  <c:v>0.14245905</c:v>
                </c:pt>
                <c:pt idx="70">
                  <c:v>0.144378752</c:v>
                </c:pt>
                <c:pt idx="71">
                  <c:v>0.14629845299999999</c:v>
                </c:pt>
                <c:pt idx="72">
                  <c:v>0.14821815499999999</c:v>
                </c:pt>
                <c:pt idx="73">
                  <c:v>0.15013785700000001</c:v>
                </c:pt>
                <c:pt idx="74">
                  <c:v>0.15205755800000001</c:v>
                </c:pt>
                <c:pt idx="75">
                  <c:v>0.15397726</c:v>
                </c:pt>
                <c:pt idx="76">
                  <c:v>0.155896962</c:v>
                </c:pt>
                <c:pt idx="77">
                  <c:v>0.157816663</c:v>
                </c:pt>
                <c:pt idx="78">
                  <c:v>0.15973636499999999</c:v>
                </c:pt>
                <c:pt idx="79">
                  <c:v>0.16165606699999999</c:v>
                </c:pt>
                <c:pt idx="80">
                  <c:v>0.16357576800000001</c:v>
                </c:pt>
                <c:pt idx="81">
                  <c:v>0.16549547000000001</c:v>
                </c:pt>
                <c:pt idx="82">
                  <c:v>0.167415172</c:v>
                </c:pt>
                <c:pt idx="83">
                  <c:v>0.169334874</c:v>
                </c:pt>
                <c:pt idx="84">
                  <c:v>0.17125457499999999</c:v>
                </c:pt>
                <c:pt idx="85">
                  <c:v>0.17317427699999999</c:v>
                </c:pt>
                <c:pt idx="86">
                  <c:v>0.17509397900000001</c:v>
                </c:pt>
                <c:pt idx="87">
                  <c:v>0.17701368000000001</c:v>
                </c:pt>
                <c:pt idx="88">
                  <c:v>0.178933382</c:v>
                </c:pt>
                <c:pt idx="89">
                  <c:v>0.180853084</c:v>
                </c:pt>
                <c:pt idx="90">
                  <c:v>0.18277278499999999</c:v>
                </c:pt>
                <c:pt idx="91">
                  <c:v>0.18469248699999999</c:v>
                </c:pt>
                <c:pt idx="92">
                  <c:v>0.18661218900000001</c:v>
                </c:pt>
                <c:pt idx="93">
                  <c:v>0.18853189100000001</c:v>
                </c:pt>
                <c:pt idx="94">
                  <c:v>0.190451592</c:v>
                </c:pt>
                <c:pt idx="95">
                  <c:v>0.192371294</c:v>
                </c:pt>
                <c:pt idx="96">
                  <c:v>0.19429099599999999</c:v>
                </c:pt>
                <c:pt idx="97">
                  <c:v>0.19621069699999999</c:v>
                </c:pt>
                <c:pt idx="98">
                  <c:v>0.19813039900000001</c:v>
                </c:pt>
                <c:pt idx="99">
                  <c:v>0.20005010100000001</c:v>
                </c:pt>
              </c:numCache>
            </c:numRef>
          </c:xVal>
          <c:yVal>
            <c:numRef>
              <c:f>'grid 2 recirc'!$B$6:$B$105</c:f>
              <c:numCache>
                <c:formatCode>0.00E+00</c:formatCode>
                <c:ptCount val="100"/>
                <c:pt idx="0">
                  <c:v>0</c:v>
                </c:pt>
                <c:pt idx="1">
                  <c:v>-5.1743374200000005E-4</c:v>
                </c:pt>
                <c:pt idx="2">
                  <c:v>-1.0924919E-3</c:v>
                </c:pt>
                <c:pt idx="3">
                  <c:v>-1.4501981199999999E-3</c:v>
                </c:pt>
                <c:pt idx="4">
                  <c:v>-1.6917543299999999E-3</c:v>
                </c:pt>
                <c:pt idx="5">
                  <c:v>-1.58484117E-3</c:v>
                </c:pt>
                <c:pt idx="6">
                  <c:v>-1.35354674E-3</c:v>
                </c:pt>
                <c:pt idx="7">
                  <c:v>-1.04458316E-3</c:v>
                </c:pt>
                <c:pt idx="8">
                  <c:v>-6.56774093E-4</c:v>
                </c:pt>
                <c:pt idx="9">
                  <c:v>-2.09311766E-4</c:v>
                </c:pt>
                <c:pt idx="10">
                  <c:v>2.7813453899999999E-4</c:v>
                </c:pt>
                <c:pt idx="11">
                  <c:v>7.8867812399999995E-4</c:v>
                </c:pt>
                <c:pt idx="12">
                  <c:v>1.3316415700000001E-3</c:v>
                </c:pt>
                <c:pt idx="13">
                  <c:v>1.90028816E-3</c:v>
                </c:pt>
                <c:pt idx="14">
                  <c:v>2.4776042000000001E-3</c:v>
                </c:pt>
                <c:pt idx="15">
                  <c:v>3.05793248E-3</c:v>
                </c:pt>
                <c:pt idx="16">
                  <c:v>3.6446046999999999E-3</c:v>
                </c:pt>
                <c:pt idx="17">
                  <c:v>4.2342608800000001E-3</c:v>
                </c:pt>
                <c:pt idx="18">
                  <c:v>4.82434779E-3</c:v>
                </c:pt>
                <c:pt idx="19">
                  <c:v>5.4101897399999998E-3</c:v>
                </c:pt>
                <c:pt idx="20">
                  <c:v>5.9939371399999998E-3</c:v>
                </c:pt>
                <c:pt idx="21">
                  <c:v>6.5711350199999996E-3</c:v>
                </c:pt>
                <c:pt idx="22">
                  <c:v>7.13738706E-3</c:v>
                </c:pt>
                <c:pt idx="23">
                  <c:v>7.6938998E-3</c:v>
                </c:pt>
                <c:pt idx="24">
                  <c:v>8.2417707900000001E-3</c:v>
                </c:pt>
                <c:pt idx="25">
                  <c:v>8.7805921199999998E-3</c:v>
                </c:pt>
                <c:pt idx="26">
                  <c:v>9.3049164900000005E-3</c:v>
                </c:pt>
                <c:pt idx="27">
                  <c:v>9.8172584499999997E-3</c:v>
                </c:pt>
                <c:pt idx="28">
                  <c:v>1.0318250399999999E-2</c:v>
                </c:pt>
                <c:pt idx="29">
                  <c:v>1.08097401E-2</c:v>
                </c:pt>
                <c:pt idx="30">
                  <c:v>1.1286004400000001E-2</c:v>
                </c:pt>
                <c:pt idx="31">
                  <c:v>1.1749837500000001E-2</c:v>
                </c:pt>
                <c:pt idx="32">
                  <c:v>1.22001469E-2</c:v>
                </c:pt>
                <c:pt idx="33">
                  <c:v>1.2642783100000001E-2</c:v>
                </c:pt>
                <c:pt idx="34">
                  <c:v>1.30742593E-2</c:v>
                </c:pt>
                <c:pt idx="35">
                  <c:v>1.3491964E-2</c:v>
                </c:pt>
                <c:pt idx="36">
                  <c:v>1.38983335E-2</c:v>
                </c:pt>
                <c:pt idx="37">
                  <c:v>1.4294682100000001E-2</c:v>
                </c:pt>
                <c:pt idx="38">
                  <c:v>1.4681410000000001E-2</c:v>
                </c:pt>
                <c:pt idx="39">
                  <c:v>1.50543712E-2</c:v>
                </c:pt>
                <c:pt idx="40">
                  <c:v>1.5417339299999999E-2</c:v>
                </c:pt>
                <c:pt idx="41">
                  <c:v>1.5770949400000001E-2</c:v>
                </c:pt>
                <c:pt idx="42">
                  <c:v>1.6116483099999999E-2</c:v>
                </c:pt>
                <c:pt idx="43">
                  <c:v>1.6450667799999999E-2</c:v>
                </c:pt>
                <c:pt idx="44">
                  <c:v>1.6775272800000001E-2</c:v>
                </c:pt>
                <c:pt idx="45">
                  <c:v>1.70912314E-2</c:v>
                </c:pt>
                <c:pt idx="46">
                  <c:v>1.7400052400000001E-2</c:v>
                </c:pt>
                <c:pt idx="47">
                  <c:v>1.7700014600000001E-2</c:v>
                </c:pt>
                <c:pt idx="48">
                  <c:v>1.7990805200000001E-2</c:v>
                </c:pt>
                <c:pt idx="49">
                  <c:v>1.8273780100000001E-2</c:v>
                </c:pt>
                <c:pt idx="50">
                  <c:v>1.85502954E-2</c:v>
                </c:pt>
                <c:pt idx="51">
                  <c:v>1.8820153499999999E-2</c:v>
                </c:pt>
                <c:pt idx="52">
                  <c:v>1.9081126899999998E-2</c:v>
                </c:pt>
                <c:pt idx="53">
                  <c:v>1.9335480400000001E-2</c:v>
                </c:pt>
                <c:pt idx="54">
                  <c:v>1.9583811999999999E-2</c:v>
                </c:pt>
                <c:pt idx="55">
                  <c:v>1.9826822000000001E-2</c:v>
                </c:pt>
                <c:pt idx="56">
                  <c:v>2.0062288300000002E-2</c:v>
                </c:pt>
                <c:pt idx="57">
                  <c:v>2.02916842E-2</c:v>
                </c:pt>
                <c:pt idx="58">
                  <c:v>2.0515535000000001E-2</c:v>
                </c:pt>
                <c:pt idx="59">
                  <c:v>2.0734842900000001E-2</c:v>
                </c:pt>
                <c:pt idx="60">
                  <c:v>2.09482517E-2</c:v>
                </c:pt>
                <c:pt idx="61">
                  <c:v>2.1155703800000002E-2</c:v>
                </c:pt>
                <c:pt idx="62">
                  <c:v>2.1357206600000001E-2</c:v>
                </c:pt>
                <c:pt idx="63">
                  <c:v>2.15544347E-2</c:v>
                </c:pt>
                <c:pt idx="64">
                  <c:v>2.1747054500000002E-2</c:v>
                </c:pt>
                <c:pt idx="65">
                  <c:v>2.19350699E-2</c:v>
                </c:pt>
                <c:pt idx="66">
                  <c:v>2.2117355799999999E-2</c:v>
                </c:pt>
                <c:pt idx="67">
                  <c:v>2.2294841700000002E-2</c:v>
                </c:pt>
                <c:pt idx="68">
                  <c:v>2.2468701000000001E-2</c:v>
                </c:pt>
                <c:pt idx="69">
                  <c:v>2.2636879200000001E-2</c:v>
                </c:pt>
                <c:pt idx="70">
                  <c:v>2.2803288000000001E-2</c:v>
                </c:pt>
                <c:pt idx="71">
                  <c:v>2.2966802099999999E-2</c:v>
                </c:pt>
                <c:pt idx="72">
                  <c:v>2.3162175E-2</c:v>
                </c:pt>
                <c:pt idx="73">
                  <c:v>2.33123451E-2</c:v>
                </c:pt>
                <c:pt idx="74">
                  <c:v>2.3428112300000001E-2</c:v>
                </c:pt>
                <c:pt idx="75">
                  <c:v>2.3557253199999999E-2</c:v>
                </c:pt>
                <c:pt idx="76">
                  <c:v>2.36937869E-2</c:v>
                </c:pt>
                <c:pt idx="77">
                  <c:v>2.38375776E-2</c:v>
                </c:pt>
                <c:pt idx="78">
                  <c:v>2.39781812E-2</c:v>
                </c:pt>
                <c:pt idx="79">
                  <c:v>2.41168719E-2</c:v>
                </c:pt>
                <c:pt idx="80">
                  <c:v>2.4253608699999998E-2</c:v>
                </c:pt>
                <c:pt idx="81">
                  <c:v>2.43882518E-2</c:v>
                </c:pt>
                <c:pt idx="82">
                  <c:v>2.45206486E-2</c:v>
                </c:pt>
                <c:pt idx="83">
                  <c:v>2.4650145299999999E-2</c:v>
                </c:pt>
                <c:pt idx="84">
                  <c:v>2.4777602400000001E-2</c:v>
                </c:pt>
                <c:pt idx="85">
                  <c:v>2.4903060899999999E-2</c:v>
                </c:pt>
                <c:pt idx="86">
                  <c:v>2.50265673E-2</c:v>
                </c:pt>
                <c:pt idx="87">
                  <c:v>2.5147527499999999E-2</c:v>
                </c:pt>
                <c:pt idx="88">
                  <c:v>2.5266539300000002E-2</c:v>
                </c:pt>
                <c:pt idx="89">
                  <c:v>2.53838152E-2</c:v>
                </c:pt>
                <c:pt idx="90">
                  <c:v>2.5499388599999999E-2</c:v>
                </c:pt>
                <c:pt idx="91">
                  <c:v>2.5612914899999999E-2</c:v>
                </c:pt>
                <c:pt idx="92">
                  <c:v>2.5724675499999999E-2</c:v>
                </c:pt>
                <c:pt idx="93">
                  <c:v>2.5834718699999999E-2</c:v>
                </c:pt>
                <c:pt idx="94">
                  <c:v>2.59433687E-2</c:v>
                </c:pt>
                <c:pt idx="95">
                  <c:v>2.6051297800000001E-2</c:v>
                </c:pt>
                <c:pt idx="96">
                  <c:v>2.6153519699999999E-2</c:v>
                </c:pt>
                <c:pt idx="97">
                  <c:v>2.62625329E-2</c:v>
                </c:pt>
                <c:pt idx="98">
                  <c:v>2.6367189400000001E-2</c:v>
                </c:pt>
                <c:pt idx="99">
                  <c:v>2.6489356499999998E-2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A-4CC0-8D83-22B10039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16623"/>
        <c:axId val="1550213263"/>
      </c:scatterChart>
      <c:valAx>
        <c:axId val="1550216623"/>
        <c:scaling>
          <c:orientation val="minMax"/>
          <c:max val="3.0000000000000006E-2"/>
          <c:min val="9.0000000000000028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13263"/>
        <c:crosses val="autoZero"/>
        <c:crossBetween val="midCat"/>
      </c:valAx>
      <c:valAx>
        <c:axId val="15502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1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469</xdr:row>
      <xdr:rowOff>166379</xdr:rowOff>
    </xdr:from>
    <xdr:to>
      <xdr:col>13</xdr:col>
      <xdr:colOff>219075</xdr:colOff>
      <xdr:row>484</xdr:row>
      <xdr:rowOff>52079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6B38C-171A-21D5-B0EE-5BB3888F7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469</xdr:row>
      <xdr:rowOff>157162</xdr:rowOff>
    </xdr:from>
    <xdr:to>
      <xdr:col>13</xdr:col>
      <xdr:colOff>219075</xdr:colOff>
      <xdr:row>484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69102-6637-5087-B8E8-B207E0B8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469</xdr:row>
      <xdr:rowOff>157162</xdr:rowOff>
    </xdr:from>
    <xdr:to>
      <xdr:col>13</xdr:col>
      <xdr:colOff>219075</xdr:colOff>
      <xdr:row>484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16C72-9B71-93C4-2638-20080B01C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69</xdr:row>
      <xdr:rowOff>157162</xdr:rowOff>
    </xdr:from>
    <xdr:to>
      <xdr:col>13</xdr:col>
      <xdr:colOff>219075</xdr:colOff>
      <xdr:row>84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32227-A7BA-3711-CE29-6013B8BFE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3AD2-4C46-48F2-A374-579211F0CB31}">
  <dimension ref="A1:I30"/>
  <sheetViews>
    <sheetView tabSelected="1" zoomScale="175" zoomScaleNormal="175" workbookViewId="0">
      <selection activeCell="I6" sqref="I6"/>
    </sheetView>
  </sheetViews>
  <sheetFormatPr defaultRowHeight="15" x14ac:dyDescent="0.25"/>
  <cols>
    <col min="1" max="2" width="9.28515625" customWidth="1"/>
    <col min="3" max="3" width="21" bestFit="1" customWidth="1"/>
    <col min="4" max="4" width="10.42578125" bestFit="1" customWidth="1"/>
    <col min="5" max="5" width="19.7109375" bestFit="1" customWidth="1"/>
    <col min="6" max="6" width="23.140625" bestFit="1" customWidth="1"/>
  </cols>
  <sheetData>
    <row r="1" spans="1:9" x14ac:dyDescent="0.25">
      <c r="A1" t="s">
        <v>8</v>
      </c>
      <c r="B1" t="s">
        <v>10</v>
      </c>
      <c r="C1" t="s">
        <v>41</v>
      </c>
      <c r="D1" t="s">
        <v>9</v>
      </c>
      <c r="E1" t="s">
        <v>40</v>
      </c>
      <c r="F1" t="s">
        <v>45</v>
      </c>
      <c r="G1" t="s">
        <v>43</v>
      </c>
      <c r="H1" t="s">
        <v>44</v>
      </c>
      <c r="I1" t="s">
        <v>47</v>
      </c>
    </row>
    <row r="2" spans="1:9" x14ac:dyDescent="0.25">
      <c r="A2">
        <v>1</v>
      </c>
      <c r="B2">
        <v>57</v>
      </c>
      <c r="C2" s="1">
        <v>4.1029847306351597E-5</v>
      </c>
      <c r="D2" s="2">
        <v>2.5130781475140399E-5</v>
      </c>
      <c r="E2">
        <f>2*D2/(1*0.04^2*0.01)</f>
        <v>3.1413476843925494</v>
      </c>
      <c r="F2">
        <f>ABS($E2-B$30)/B$30*100</f>
        <v>27.980205048817925</v>
      </c>
      <c r="G2">
        <f>ABS($E2-C$30)/C$30*100</f>
        <v>25.170850307469983</v>
      </c>
      <c r="H2">
        <f>ABS($E2-D$30)/D$30*100</f>
        <v>24.290052479131486</v>
      </c>
      <c r="I2" t="s">
        <v>33</v>
      </c>
    </row>
    <row r="3" spans="1:9" x14ac:dyDescent="0.25">
      <c r="A3">
        <v>2</v>
      </c>
      <c r="B3">
        <v>53</v>
      </c>
      <c r="C3" s="1">
        <v>3.5631547020912899E-5</v>
      </c>
      <c r="D3" s="2">
        <v>2.1824322550309199E-5</v>
      </c>
      <c r="E3">
        <f t="shared" ref="E3:E6" si="0">2*D3/(1*0.04^2*0.01)</f>
        <v>2.7280403187886493</v>
      </c>
      <c r="F3">
        <f>ABS(E3-$B$30)/$B$30*100</f>
        <v>11.141839254105717</v>
      </c>
      <c r="G3">
        <f t="shared" ref="G3:G6" si="1">ABS($E3-C$30)/C$30*100</f>
        <v>8.7021115403428766</v>
      </c>
      <c r="H3">
        <f t="shared" ref="H3:H6" si="2">ABS($E3-D$30)/D$30*100</f>
        <v>7.9372003525914447</v>
      </c>
      <c r="I3">
        <f>ABS(E3-E2)/E2</f>
        <v>0.13157007982827679</v>
      </c>
    </row>
    <row r="4" spans="1:9" x14ac:dyDescent="0.25">
      <c r="A4">
        <v>3</v>
      </c>
      <c r="B4">
        <v>51</v>
      </c>
      <c r="C4" s="1">
        <v>3.3938076134660499E-5</v>
      </c>
      <c r="D4" s="2">
        <v>2.07870716324796E-5</v>
      </c>
      <c r="E4">
        <f t="shared" si="0"/>
        <v>2.5983839540599494</v>
      </c>
      <c r="F4">
        <f>ABS(E4-$B$30)/$B$30*100</f>
        <v>5.8595687730933443</v>
      </c>
      <c r="G4">
        <f t="shared" si="1"/>
        <v>3.535794707125127</v>
      </c>
      <c r="H4">
        <f t="shared" si="2"/>
        <v>2.8072376756011956</v>
      </c>
      <c r="I4">
        <f t="shared" ref="I4:I6" si="3">ABS(E4-E3)/E3</f>
        <v>4.7527290500703492E-2</v>
      </c>
    </row>
    <row r="5" spans="1:9" x14ac:dyDescent="0.25">
      <c r="A5">
        <v>4</v>
      </c>
      <c r="B5">
        <v>51</v>
      </c>
      <c r="C5" s="1">
        <v>3.3475955029103598E-5</v>
      </c>
      <c r="D5" s="2">
        <v>2.0504022455325999E-5</v>
      </c>
      <c r="E5">
        <f t="shared" si="0"/>
        <v>2.5630028069157493</v>
      </c>
      <c r="F5">
        <f>ABS(E5-$B$30)/$B$30*100</f>
        <v>4.4181216869034161</v>
      </c>
      <c r="G5">
        <f t="shared" si="1"/>
        <v>2.1259895159020421</v>
      </c>
      <c r="H5">
        <f t="shared" si="2"/>
        <v>1.4073529518652246</v>
      </c>
      <c r="I5">
        <f t="shared" si="3"/>
        <v>1.3616596996343574E-2</v>
      </c>
    </row>
    <row r="6" spans="1:9" x14ac:dyDescent="0.25">
      <c r="A6">
        <v>5</v>
      </c>
      <c r="B6">
        <v>52</v>
      </c>
      <c r="C6" s="1">
        <v>3.3127515176701602E-5</v>
      </c>
      <c r="D6" s="2">
        <v>2.02906030457297E-5</v>
      </c>
      <c r="E6">
        <f t="shared" si="0"/>
        <v>2.5363253807162121</v>
      </c>
      <c r="F6">
        <f>ABS(E6-$B$30)/$B$30*100</f>
        <v>3.3312689032543821</v>
      </c>
      <c r="G6">
        <f t="shared" si="1"/>
        <v>1.0629947579510211</v>
      </c>
      <c r="H6">
        <f t="shared" si="2"/>
        <v>0.35183823796630176</v>
      </c>
      <c r="I6">
        <f t="shared" si="3"/>
        <v>1.0408660547524019E-2</v>
      </c>
    </row>
    <row r="8" spans="1:9" x14ac:dyDescent="0.25">
      <c r="A8" t="s">
        <v>19</v>
      </c>
    </row>
    <row r="9" spans="1:9" x14ac:dyDescent="0.25">
      <c r="A9" t="s">
        <v>22</v>
      </c>
      <c r="B9" t="s">
        <v>20</v>
      </c>
      <c r="C9" t="s">
        <v>21</v>
      </c>
      <c r="D9" t="s">
        <v>25</v>
      </c>
      <c r="E9" t="str">
        <f>E1</f>
        <v>Drag Coeff hand calc</v>
      </c>
      <c r="F9" t="s">
        <v>32</v>
      </c>
      <c r="G9" t="s">
        <v>34</v>
      </c>
    </row>
    <row r="10" spans="1:9" x14ac:dyDescent="0.25">
      <c r="A10">
        <v>1</v>
      </c>
      <c r="B10">
        <f>1.19*10^(-2)</f>
        <v>1.1899999999999999E-2</v>
      </c>
      <c r="C10">
        <f>0.0234</f>
        <v>2.3400000000000001E-2</v>
      </c>
      <c r="D10">
        <f>ABS(B10-C10)</f>
        <v>1.1500000000000002E-2</v>
      </c>
      <c r="E10">
        <f t="shared" ref="E10:E14" si="4">E2</f>
        <v>3.1413476843925494</v>
      </c>
      <c r="F10">
        <f>ABS($D$14-D10)/$D$14*100</f>
        <v>36.146585230427533</v>
      </c>
      <c r="G10">
        <f>ABS($E$14-E10)/$E$14*100</f>
        <v>23.854285742529221</v>
      </c>
    </row>
    <row r="11" spans="1:9" x14ac:dyDescent="0.25">
      <c r="A11">
        <v>2</v>
      </c>
      <c r="B11" s="1">
        <v>1.11E-2</v>
      </c>
      <c r="C11" s="1">
        <v>2.92E-2</v>
      </c>
      <c r="D11">
        <f t="shared" ref="D11:D14" si="5">ABS(B11-C11)</f>
        <v>1.8099999999999998E-2</v>
      </c>
      <c r="E11">
        <f t="shared" si="4"/>
        <v>2.7280403187886493</v>
      </c>
      <c r="F11">
        <f t="shared" ref="F11:F13" si="6">ABS($D$14-D11)/$D$14*100</f>
        <v>0.49972237645750323</v>
      </c>
      <c r="G11">
        <f t="shared" ref="G11:G13" si="7">ABS($E$14-E11)/$E$14*100</f>
        <v>7.5587674803104496</v>
      </c>
    </row>
    <row r="12" spans="1:9" x14ac:dyDescent="0.25">
      <c r="A12">
        <v>3</v>
      </c>
      <c r="B12" s="1">
        <v>1.04E-2</v>
      </c>
      <c r="C12" s="1">
        <v>2.9000000000000001E-2</v>
      </c>
      <c r="D12">
        <f t="shared" si="5"/>
        <v>1.8600000000000002E-2</v>
      </c>
      <c r="E12">
        <f t="shared" si="4"/>
        <v>2.5983839540599494</v>
      </c>
      <c r="F12">
        <f t="shared" si="6"/>
        <v>3.2759578012215447</v>
      </c>
      <c r="G12">
        <f t="shared" si="7"/>
        <v>2.4467906923761142</v>
      </c>
    </row>
    <row r="13" spans="1:9" x14ac:dyDescent="0.25">
      <c r="A13">
        <v>4</v>
      </c>
      <c r="B13" s="1">
        <v>1.04E-2</v>
      </c>
      <c r="C13" s="1">
        <v>2.87E-2</v>
      </c>
      <c r="D13">
        <f t="shared" si="5"/>
        <v>1.83E-2</v>
      </c>
      <c r="E13">
        <f t="shared" si="4"/>
        <v>2.5630028069157493</v>
      </c>
      <c r="F13">
        <f t="shared" si="6"/>
        <v>1.6102165463631235</v>
      </c>
      <c r="G13">
        <f t="shared" si="7"/>
        <v>1.0518140299492671</v>
      </c>
    </row>
    <row r="14" spans="1:9" x14ac:dyDescent="0.25">
      <c r="A14">
        <v>5</v>
      </c>
      <c r="B14" s="1">
        <v>5.3899999999999998E-3</v>
      </c>
      <c r="C14" s="1">
        <v>2.3400000000000001E-2</v>
      </c>
      <c r="D14">
        <f t="shared" si="5"/>
        <v>1.8010000000000002E-2</v>
      </c>
      <c r="E14">
        <f t="shared" si="4"/>
        <v>2.5363253807162121</v>
      </c>
      <c r="F14" t="s">
        <v>33</v>
      </c>
      <c r="G14" t="s">
        <v>33</v>
      </c>
    </row>
    <row r="16" spans="1:9" x14ac:dyDescent="0.25">
      <c r="A16" t="s">
        <v>26</v>
      </c>
      <c r="B16" t="s">
        <v>25</v>
      </c>
      <c r="C16" t="s">
        <v>24</v>
      </c>
    </row>
    <row r="17" spans="1:4" x14ac:dyDescent="0.25">
      <c r="A17">
        <v>2390</v>
      </c>
      <c r="B17">
        <v>1.1500000000000002E-2</v>
      </c>
      <c r="C17">
        <v>3.1413476843925494</v>
      </c>
    </row>
    <row r="18" spans="1:4" x14ac:dyDescent="0.25">
      <c r="A18">
        <v>9390</v>
      </c>
      <c r="B18">
        <v>1.8099999999999998E-2</v>
      </c>
      <c r="C18">
        <v>2.7280403187886493</v>
      </c>
    </row>
    <row r="19" spans="1:4" x14ac:dyDescent="0.25">
      <c r="A19">
        <v>37870</v>
      </c>
      <c r="B19">
        <v>1.8600000000000002E-2</v>
      </c>
      <c r="C19">
        <v>2.5983839540599494</v>
      </c>
    </row>
    <row r="20" spans="1:4" x14ac:dyDescent="0.25">
      <c r="A20">
        <v>152044</v>
      </c>
      <c r="B20">
        <v>1.83E-2</v>
      </c>
      <c r="C20">
        <v>2.5630028069157493</v>
      </c>
    </row>
    <row r="21" spans="1:4" x14ac:dyDescent="0.25">
      <c r="A21">
        <v>613378</v>
      </c>
      <c r="B21">
        <v>1.8010000000000002E-2</v>
      </c>
      <c r="C21">
        <v>2.5363253807162121</v>
      </c>
    </row>
    <row r="23" spans="1:4" x14ac:dyDescent="0.25">
      <c r="A23" t="s">
        <v>35</v>
      </c>
    </row>
    <row r="24" spans="1:4" x14ac:dyDescent="0.25">
      <c r="A24" t="s">
        <v>36</v>
      </c>
      <c r="B24" s="1">
        <f>LOG((D5-D4)/(D6-D5))/LOG(2)</f>
        <v>0.40736134047089428</v>
      </c>
      <c r="C24" s="2"/>
    </row>
    <row r="26" spans="1:4" x14ac:dyDescent="0.25">
      <c r="A26" t="s">
        <v>37</v>
      </c>
    </row>
    <row r="27" spans="1:4" x14ac:dyDescent="0.25">
      <c r="B27" t="s">
        <v>42</v>
      </c>
      <c r="C27" t="s">
        <v>43</v>
      </c>
      <c r="D27" t="s">
        <v>44</v>
      </c>
    </row>
    <row r="28" spans="1:4" x14ac:dyDescent="0.25">
      <c r="A28" t="s">
        <v>36</v>
      </c>
      <c r="B28" s="1">
        <f>B24</f>
        <v>0.40736134047089428</v>
      </c>
      <c r="C28">
        <v>1</v>
      </c>
      <c r="D28">
        <v>2</v>
      </c>
    </row>
    <row r="29" spans="1:4" x14ac:dyDescent="0.25">
      <c r="A29" t="s">
        <v>38</v>
      </c>
      <c r="B29" s="3">
        <f>($E$6-$E$5)/(2^B28 - 1)</f>
        <v>-8.1767909743036479E-2</v>
      </c>
      <c r="C29" s="3">
        <f>($E$6-$E$5)/(2^C28 - 1)</f>
        <v>-2.667742619953728E-2</v>
      </c>
      <c r="D29" s="3">
        <f>($E$6-$E$5)/(2^D28 - 1)</f>
        <v>-8.8924753998457593E-3</v>
      </c>
    </row>
    <row r="30" spans="1:4" x14ac:dyDescent="0.25">
      <c r="A30" t="s">
        <v>39</v>
      </c>
      <c r="B30" s="3">
        <f>$E$6+B29</f>
        <v>2.4545574709731754</v>
      </c>
      <c r="C30" s="3">
        <f t="shared" ref="C30:D30" si="8">$E$6+C29</f>
        <v>2.5096479545166748</v>
      </c>
      <c r="D30" s="3">
        <f t="shared" si="8"/>
        <v>2.5274329053163664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59BD-CE0B-468D-B52D-9FEB15D3BC8E}">
  <dimension ref="A1:B54"/>
  <sheetViews>
    <sheetView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6.11534102014365E-4</v>
      </c>
    </row>
    <row r="5" spans="1:2" x14ac:dyDescent="0.25">
      <c r="A5">
        <v>2</v>
      </c>
      <c r="B5">
        <v>3.23387176140665E-4</v>
      </c>
    </row>
    <row r="6" spans="1:2" x14ac:dyDescent="0.25">
      <c r="A6">
        <v>3</v>
      </c>
      <c r="B6">
        <v>1.7406611500299501E-4</v>
      </c>
    </row>
    <row r="7" spans="1:2" x14ac:dyDescent="0.25">
      <c r="A7">
        <v>4</v>
      </c>
      <c r="B7" s="1">
        <v>9.8730834523544098E-5</v>
      </c>
    </row>
    <row r="8" spans="1:2" x14ac:dyDescent="0.25">
      <c r="A8">
        <v>5</v>
      </c>
      <c r="B8" s="1">
        <v>6.0559271445842997E-5</v>
      </c>
    </row>
    <row r="9" spans="1:2" x14ac:dyDescent="0.25">
      <c r="A9">
        <v>6</v>
      </c>
      <c r="B9" s="1">
        <v>4.1152770890963099E-5</v>
      </c>
    </row>
    <row r="10" spans="1:2" x14ac:dyDescent="0.25">
      <c r="A10">
        <v>7</v>
      </c>
      <c r="B10" s="1">
        <v>3.1245601257757398E-5</v>
      </c>
    </row>
    <row r="11" spans="1:2" x14ac:dyDescent="0.25">
      <c r="A11">
        <v>8</v>
      </c>
      <c r="B11" s="1">
        <v>2.6167154418159E-5</v>
      </c>
    </row>
    <row r="12" spans="1:2" x14ac:dyDescent="0.25">
      <c r="A12">
        <v>9</v>
      </c>
      <c r="B12" s="1">
        <v>2.3553112201661902E-5</v>
      </c>
    </row>
    <row r="13" spans="1:2" x14ac:dyDescent="0.25">
      <c r="A13">
        <v>10</v>
      </c>
      <c r="B13" s="1">
        <v>2.2189514396729998E-5</v>
      </c>
    </row>
    <row r="14" spans="1:2" x14ac:dyDescent="0.25">
      <c r="A14">
        <v>11</v>
      </c>
      <c r="B14" s="1">
        <v>2.1464779819575599E-5</v>
      </c>
    </row>
    <row r="15" spans="1:2" x14ac:dyDescent="0.25">
      <c r="A15">
        <v>12</v>
      </c>
      <c r="B15" s="1">
        <v>2.1075923647345301E-5</v>
      </c>
    </row>
    <row r="16" spans="1:2" x14ac:dyDescent="0.25">
      <c r="A16">
        <v>13</v>
      </c>
      <c r="B16" s="1">
        <v>2.08573153349546E-5</v>
      </c>
    </row>
    <row r="17" spans="1:2" x14ac:dyDescent="0.25">
      <c r="A17">
        <v>14</v>
      </c>
      <c r="B17" s="1">
        <v>2.0732563697454499E-5</v>
      </c>
    </row>
    <row r="18" spans="1:2" x14ac:dyDescent="0.25">
      <c r="A18">
        <v>15</v>
      </c>
      <c r="B18" s="1">
        <v>2.06571236218991E-5</v>
      </c>
    </row>
    <row r="19" spans="1:2" x14ac:dyDescent="0.25">
      <c r="A19">
        <v>16</v>
      </c>
      <c r="B19" s="1">
        <v>2.06086321056435E-5</v>
      </c>
    </row>
    <row r="20" spans="1:2" x14ac:dyDescent="0.25">
      <c r="A20">
        <v>17</v>
      </c>
      <c r="B20" s="1">
        <v>2.05772715733222E-5</v>
      </c>
    </row>
    <row r="21" spans="1:2" x14ac:dyDescent="0.25">
      <c r="A21">
        <v>18</v>
      </c>
      <c r="B21" s="1">
        <v>2.05567731661619E-5</v>
      </c>
    </row>
    <row r="22" spans="1:2" x14ac:dyDescent="0.25">
      <c r="A22">
        <v>19</v>
      </c>
      <c r="B22" s="1">
        <v>2.05429063425323E-5</v>
      </c>
    </row>
    <row r="23" spans="1:2" x14ac:dyDescent="0.25">
      <c r="A23">
        <v>20</v>
      </c>
      <c r="B23" s="1">
        <v>2.05330452085177E-5</v>
      </c>
    </row>
    <row r="24" spans="1:2" x14ac:dyDescent="0.25">
      <c r="A24">
        <v>21</v>
      </c>
      <c r="B24" s="1">
        <v>2.0525857715618E-5</v>
      </c>
    </row>
    <row r="25" spans="1:2" x14ac:dyDescent="0.25">
      <c r="A25">
        <v>22</v>
      </c>
      <c r="B25" s="1">
        <v>2.0520543861666301E-5</v>
      </c>
    </row>
    <row r="26" spans="1:2" x14ac:dyDescent="0.25">
      <c r="A26">
        <v>23</v>
      </c>
      <c r="B26" s="1">
        <v>2.0516576317647202E-5</v>
      </c>
    </row>
    <row r="27" spans="1:2" x14ac:dyDescent="0.25">
      <c r="A27">
        <v>24</v>
      </c>
      <c r="B27" s="1">
        <v>2.0513589875212899E-5</v>
      </c>
    </row>
    <row r="28" spans="1:2" x14ac:dyDescent="0.25">
      <c r="A28">
        <v>25</v>
      </c>
      <c r="B28" s="1">
        <v>2.0511331212657199E-5</v>
      </c>
    </row>
    <row r="29" spans="1:2" x14ac:dyDescent="0.25">
      <c r="A29">
        <v>26</v>
      </c>
      <c r="B29" s="1">
        <v>2.0509612445337899E-5</v>
      </c>
    </row>
    <row r="30" spans="1:2" x14ac:dyDescent="0.25">
      <c r="A30">
        <v>27</v>
      </c>
      <c r="B30" s="1">
        <v>2.0508302220642E-5</v>
      </c>
    </row>
    <row r="31" spans="1:2" x14ac:dyDescent="0.25">
      <c r="A31">
        <v>28</v>
      </c>
      <c r="B31" s="1">
        <v>2.05073014366107E-5</v>
      </c>
    </row>
    <row r="32" spans="1:2" x14ac:dyDescent="0.25">
      <c r="A32">
        <v>29</v>
      </c>
      <c r="B32" s="1">
        <v>2.0506535777804199E-5</v>
      </c>
    </row>
    <row r="33" spans="1:2" x14ac:dyDescent="0.25">
      <c r="A33">
        <v>30</v>
      </c>
      <c r="B33" s="1">
        <v>2.05059493446375E-5</v>
      </c>
    </row>
    <row r="34" spans="1:2" x14ac:dyDescent="0.25">
      <c r="A34">
        <v>31</v>
      </c>
      <c r="B34" s="1">
        <v>2.0505499818558501E-5</v>
      </c>
    </row>
    <row r="35" spans="1:2" x14ac:dyDescent="0.25">
      <c r="A35">
        <v>32</v>
      </c>
      <c r="B35" s="1">
        <v>2.05051550580752E-5</v>
      </c>
    </row>
    <row r="36" spans="1:2" x14ac:dyDescent="0.25">
      <c r="A36">
        <v>33</v>
      </c>
      <c r="B36" s="1">
        <v>2.05048904588171E-5</v>
      </c>
    </row>
    <row r="37" spans="1:2" x14ac:dyDescent="0.25">
      <c r="A37">
        <v>34</v>
      </c>
      <c r="B37" s="1">
        <v>2.0504687523904499E-5</v>
      </c>
    </row>
    <row r="38" spans="1:2" x14ac:dyDescent="0.25">
      <c r="A38">
        <v>35</v>
      </c>
      <c r="B38" s="1">
        <v>2.0504531848274499E-5</v>
      </c>
    </row>
    <row r="39" spans="1:2" x14ac:dyDescent="0.25">
      <c r="A39">
        <v>36</v>
      </c>
      <c r="B39" s="1">
        <v>2.0504412257979099E-5</v>
      </c>
    </row>
    <row r="40" spans="1:2" x14ac:dyDescent="0.25">
      <c r="A40">
        <v>37</v>
      </c>
      <c r="B40" s="1">
        <v>2.05043203388497E-5</v>
      </c>
    </row>
    <row r="41" spans="1:2" x14ac:dyDescent="0.25">
      <c r="A41">
        <v>38</v>
      </c>
      <c r="B41" s="1">
        <v>2.0504249056781799E-5</v>
      </c>
    </row>
    <row r="42" spans="1:2" x14ac:dyDescent="0.25">
      <c r="A42">
        <v>39</v>
      </c>
      <c r="B42" s="1">
        <v>2.0504194530461E-5</v>
      </c>
    </row>
    <row r="43" spans="1:2" x14ac:dyDescent="0.25">
      <c r="A43">
        <v>40</v>
      </c>
      <c r="B43" s="1">
        <v>2.0504152822061801E-5</v>
      </c>
    </row>
    <row r="44" spans="1:2" x14ac:dyDescent="0.25">
      <c r="A44">
        <v>41</v>
      </c>
      <c r="B44" s="1">
        <v>2.0504120828463699E-5</v>
      </c>
    </row>
    <row r="45" spans="1:2" x14ac:dyDescent="0.25">
      <c r="A45">
        <v>42</v>
      </c>
      <c r="B45" s="1">
        <v>2.05040962601974E-5</v>
      </c>
    </row>
    <row r="46" spans="1:2" x14ac:dyDescent="0.25">
      <c r="A46">
        <v>43</v>
      </c>
      <c r="B46" s="1">
        <v>2.05040773885351E-5</v>
      </c>
    </row>
    <row r="47" spans="1:2" x14ac:dyDescent="0.25">
      <c r="A47">
        <v>44</v>
      </c>
      <c r="B47" s="1">
        <v>2.0504062891860199E-5</v>
      </c>
    </row>
    <row r="48" spans="1:2" x14ac:dyDescent="0.25">
      <c r="A48">
        <v>45</v>
      </c>
      <c r="B48" s="1">
        <v>2.0504051756135401E-5</v>
      </c>
    </row>
    <row r="49" spans="1:2" x14ac:dyDescent="0.25">
      <c r="A49">
        <v>46</v>
      </c>
      <c r="B49" s="1">
        <v>2.0504043203181499E-5</v>
      </c>
    </row>
    <row r="50" spans="1:2" x14ac:dyDescent="0.25">
      <c r="A50">
        <v>47</v>
      </c>
      <c r="B50" s="1">
        <v>2.0504036634480499E-5</v>
      </c>
    </row>
    <row r="51" spans="1:2" x14ac:dyDescent="0.25">
      <c r="A51">
        <v>48</v>
      </c>
      <c r="B51" s="1">
        <v>2.0504031589765999E-5</v>
      </c>
    </row>
    <row r="52" spans="1:2" x14ac:dyDescent="0.25">
      <c r="A52">
        <v>49</v>
      </c>
      <c r="B52" s="1">
        <v>2.0504027715541598E-5</v>
      </c>
    </row>
    <row r="53" spans="1:2" x14ac:dyDescent="0.25">
      <c r="A53">
        <v>50</v>
      </c>
      <c r="B53" s="1">
        <v>2.0504024740258699E-5</v>
      </c>
    </row>
    <row r="54" spans="1:2" x14ac:dyDescent="0.25">
      <c r="A54">
        <v>51</v>
      </c>
      <c r="B54" s="1">
        <v>2.0504022455325999E-5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505C-54DC-403E-8122-2DEF8A82301C}">
  <dimension ref="A1:B54"/>
  <sheetViews>
    <sheetView topLeftCell="A34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3.1710756619689E-4</v>
      </c>
    </row>
    <row r="5" spans="1:2" x14ac:dyDescent="0.25">
      <c r="A5">
        <v>2</v>
      </c>
      <c r="B5">
        <v>1.7680292902744099E-4</v>
      </c>
    </row>
    <row r="6" spans="1:2" x14ac:dyDescent="0.25">
      <c r="A6">
        <v>3</v>
      </c>
      <c r="B6">
        <v>1.0077429485362601E-4</v>
      </c>
    </row>
    <row r="7" spans="1:2" x14ac:dyDescent="0.25">
      <c r="A7">
        <v>4</v>
      </c>
      <c r="B7" s="1">
        <v>6.2215192107130103E-5</v>
      </c>
    </row>
    <row r="8" spans="1:2" x14ac:dyDescent="0.25">
      <c r="A8">
        <v>5</v>
      </c>
      <c r="B8" s="1">
        <v>4.2456918893948902E-5</v>
      </c>
    </row>
    <row r="9" spans="1:2" x14ac:dyDescent="0.25">
      <c r="A9">
        <v>6</v>
      </c>
      <c r="B9" s="1">
        <v>3.2240745273715499E-5</v>
      </c>
    </row>
    <row r="10" spans="1:2" x14ac:dyDescent="0.25">
      <c r="A10">
        <v>7</v>
      </c>
      <c r="B10" s="1">
        <v>2.6934473518710899E-5</v>
      </c>
    </row>
    <row r="11" spans="1:2" x14ac:dyDescent="0.25">
      <c r="A11">
        <v>8</v>
      </c>
      <c r="B11" s="1">
        <v>2.4162184943920499E-5</v>
      </c>
    </row>
    <row r="12" spans="1:2" x14ac:dyDescent="0.25">
      <c r="A12">
        <v>9</v>
      </c>
      <c r="B12" s="1">
        <v>2.26894566022205E-5</v>
      </c>
    </row>
    <row r="13" spans="1:2" x14ac:dyDescent="0.25">
      <c r="A13">
        <v>10</v>
      </c>
      <c r="B13" s="1">
        <v>2.1895610004743901E-5</v>
      </c>
    </row>
    <row r="14" spans="1:2" x14ac:dyDescent="0.25">
      <c r="A14">
        <v>11</v>
      </c>
      <c r="B14" s="1">
        <v>2.1458361843266399E-5</v>
      </c>
    </row>
    <row r="15" spans="1:2" x14ac:dyDescent="0.25">
      <c r="A15">
        <v>12</v>
      </c>
      <c r="B15" s="1">
        <v>2.12076791230036E-5</v>
      </c>
    </row>
    <row r="16" spans="1:2" x14ac:dyDescent="0.25">
      <c r="A16">
        <v>13</v>
      </c>
      <c r="B16" s="1">
        <v>2.10589600668258E-5</v>
      </c>
    </row>
    <row r="17" spans="1:2" x14ac:dyDescent="0.25">
      <c r="A17">
        <v>14</v>
      </c>
      <c r="B17" s="1">
        <v>2.0968503879441199E-5</v>
      </c>
    </row>
    <row r="18" spans="1:2" x14ac:dyDescent="0.25">
      <c r="A18">
        <v>15</v>
      </c>
      <c r="B18" s="1">
        <v>2.0912869036070599E-5</v>
      </c>
    </row>
    <row r="19" spans="1:2" x14ac:dyDescent="0.25">
      <c r="A19">
        <v>16</v>
      </c>
      <c r="B19" s="1">
        <v>2.0877537226597301E-5</v>
      </c>
    </row>
    <row r="20" spans="1:2" x14ac:dyDescent="0.25">
      <c r="A20">
        <v>17</v>
      </c>
      <c r="B20" s="1">
        <v>2.0853558905835399E-5</v>
      </c>
    </row>
    <row r="21" spans="1:2" x14ac:dyDescent="0.25">
      <c r="A21">
        <v>18</v>
      </c>
      <c r="B21" s="1">
        <v>2.0836632651244799E-5</v>
      </c>
    </row>
    <row r="22" spans="1:2" x14ac:dyDescent="0.25">
      <c r="A22">
        <v>19</v>
      </c>
      <c r="B22" s="1">
        <v>2.0824509920119498E-5</v>
      </c>
    </row>
    <row r="23" spans="1:2" x14ac:dyDescent="0.25">
      <c r="A23">
        <v>20</v>
      </c>
      <c r="B23" s="1">
        <v>2.0815580098791001E-5</v>
      </c>
    </row>
    <row r="24" spans="1:2" x14ac:dyDescent="0.25">
      <c r="A24">
        <v>21</v>
      </c>
      <c r="B24" s="1">
        <v>2.08089047004073E-5</v>
      </c>
    </row>
    <row r="25" spans="1:2" x14ac:dyDescent="0.25">
      <c r="A25">
        <v>22</v>
      </c>
      <c r="B25" s="1">
        <v>2.08038616505203E-5</v>
      </c>
    </row>
    <row r="26" spans="1:2" x14ac:dyDescent="0.25">
      <c r="A26">
        <v>23</v>
      </c>
      <c r="B26" s="1">
        <v>2.0800021802203899E-5</v>
      </c>
    </row>
    <row r="27" spans="1:2" x14ac:dyDescent="0.25">
      <c r="A27">
        <v>24</v>
      </c>
      <c r="B27" s="1">
        <v>2.0797080983461301E-5</v>
      </c>
    </row>
    <row r="28" spans="1:2" x14ac:dyDescent="0.25">
      <c r="A28">
        <v>25</v>
      </c>
      <c r="B28" s="1">
        <v>2.0794819587219799E-5</v>
      </c>
    </row>
    <row r="29" spans="1:2" x14ac:dyDescent="0.25">
      <c r="A29">
        <v>26</v>
      </c>
      <c r="B29" s="1">
        <v>2.07930746833672E-5</v>
      </c>
    </row>
    <row r="30" spans="1:2" x14ac:dyDescent="0.25">
      <c r="A30">
        <v>27</v>
      </c>
      <c r="B30" s="1">
        <v>2.0791725196514701E-5</v>
      </c>
    </row>
    <row r="31" spans="1:2" x14ac:dyDescent="0.25">
      <c r="A31">
        <v>28</v>
      </c>
      <c r="B31" s="1">
        <v>2.0790679892820401E-5</v>
      </c>
    </row>
    <row r="32" spans="1:2" x14ac:dyDescent="0.25">
      <c r="A32">
        <v>29</v>
      </c>
      <c r="B32" s="1">
        <v>2.0789869361720102E-5</v>
      </c>
    </row>
    <row r="33" spans="1:2" x14ac:dyDescent="0.25">
      <c r="A33">
        <v>30</v>
      </c>
      <c r="B33" s="1">
        <v>2.0789240446592701E-5</v>
      </c>
    </row>
    <row r="34" spans="1:2" x14ac:dyDescent="0.25">
      <c r="A34">
        <v>31</v>
      </c>
      <c r="B34" s="1">
        <v>2.07887522475552E-5</v>
      </c>
    </row>
    <row r="35" spans="1:2" x14ac:dyDescent="0.25">
      <c r="A35">
        <v>32</v>
      </c>
      <c r="B35" s="1">
        <v>2.07883732563644E-5</v>
      </c>
    </row>
    <row r="36" spans="1:2" x14ac:dyDescent="0.25">
      <c r="A36">
        <v>33</v>
      </c>
      <c r="B36" s="1">
        <v>2.0788079050698901E-5</v>
      </c>
    </row>
    <row r="37" spans="1:2" x14ac:dyDescent="0.25">
      <c r="A37">
        <v>34</v>
      </c>
      <c r="B37" s="1">
        <v>2.0787850695291499E-5</v>
      </c>
    </row>
    <row r="38" spans="1:2" x14ac:dyDescent="0.25">
      <c r="A38">
        <v>35</v>
      </c>
      <c r="B38" s="1">
        <v>2.07876734826276E-5</v>
      </c>
    </row>
    <row r="39" spans="1:2" x14ac:dyDescent="0.25">
      <c r="A39">
        <v>36</v>
      </c>
      <c r="B39" s="1">
        <v>2.0787535984164999E-5</v>
      </c>
    </row>
    <row r="40" spans="1:2" x14ac:dyDescent="0.25">
      <c r="A40">
        <v>37</v>
      </c>
      <c r="B40" s="1">
        <v>2.0787429321568899E-5</v>
      </c>
    </row>
    <row r="41" spans="1:2" x14ac:dyDescent="0.25">
      <c r="A41">
        <v>38</v>
      </c>
      <c r="B41" s="1">
        <v>2.0787346595309401E-5</v>
      </c>
    </row>
    <row r="42" spans="1:2" x14ac:dyDescent="0.25">
      <c r="A42">
        <v>39</v>
      </c>
      <c r="B42" s="1">
        <v>2.07872824446928E-5</v>
      </c>
    </row>
    <row r="43" spans="1:2" x14ac:dyDescent="0.25">
      <c r="A43">
        <v>40</v>
      </c>
      <c r="B43" s="1">
        <v>2.0787232706523101E-5</v>
      </c>
    </row>
    <row r="44" spans="1:2" x14ac:dyDescent="0.25">
      <c r="A44">
        <v>41</v>
      </c>
      <c r="B44" s="1">
        <v>2.07871941489901E-5</v>
      </c>
    </row>
    <row r="45" spans="1:2" x14ac:dyDescent="0.25">
      <c r="A45">
        <v>42</v>
      </c>
      <c r="B45" s="1">
        <v>2.0787164261935901E-5</v>
      </c>
    </row>
    <row r="46" spans="1:2" x14ac:dyDescent="0.25">
      <c r="A46">
        <v>43</v>
      </c>
      <c r="B46" s="1">
        <v>2.0787141098933501E-5</v>
      </c>
    </row>
    <row r="47" spans="1:2" x14ac:dyDescent="0.25">
      <c r="A47">
        <v>44</v>
      </c>
      <c r="B47" s="1">
        <v>2.0787123146362298E-5</v>
      </c>
    </row>
    <row r="48" spans="1:2" x14ac:dyDescent="0.25">
      <c r="A48">
        <v>45</v>
      </c>
      <c r="B48" s="1">
        <v>2.0787109229494901E-5</v>
      </c>
    </row>
    <row r="49" spans="1:2" x14ac:dyDescent="0.25">
      <c r="A49">
        <v>46</v>
      </c>
      <c r="B49" s="1">
        <v>2.07870984397453E-5</v>
      </c>
    </row>
    <row r="50" spans="1:2" x14ac:dyDescent="0.25">
      <c r="A50">
        <v>47</v>
      </c>
      <c r="B50" s="1">
        <v>2.07870900739139E-5</v>
      </c>
    </row>
    <row r="51" spans="1:2" x14ac:dyDescent="0.25">
      <c r="A51">
        <v>48</v>
      </c>
      <c r="B51" s="1">
        <v>2.0787083587197601E-5</v>
      </c>
    </row>
    <row r="52" spans="1:2" x14ac:dyDescent="0.25">
      <c r="A52">
        <v>49</v>
      </c>
      <c r="B52" s="1">
        <v>2.0787078557336101E-5</v>
      </c>
    </row>
    <row r="53" spans="1:2" x14ac:dyDescent="0.25">
      <c r="A53">
        <v>50</v>
      </c>
      <c r="B53" s="1">
        <v>2.07870746570056E-5</v>
      </c>
    </row>
    <row r="54" spans="1:2" x14ac:dyDescent="0.25">
      <c r="A54">
        <v>51</v>
      </c>
      <c r="B54" s="1">
        <v>2.07870716324796E-5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02CC-2BE4-41DC-8D2A-585710A8203B}">
  <dimension ref="A1:B60"/>
  <sheetViews>
    <sheetView topLeftCell="A30" zoomScale="160" zoomScaleNormal="160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 s="1">
        <v>9.9935003483395997E-5</v>
      </c>
    </row>
    <row r="5" spans="1:2" x14ac:dyDescent="0.25">
      <c r="A5">
        <v>2</v>
      </c>
      <c r="B5" s="1">
        <v>7.1905988517836797E-5</v>
      </c>
    </row>
    <row r="6" spans="1:2" x14ac:dyDescent="0.25">
      <c r="A6">
        <v>3</v>
      </c>
      <c r="B6" s="1">
        <v>5.0868024219295103E-5</v>
      </c>
    </row>
    <row r="7" spans="1:2" x14ac:dyDescent="0.25">
      <c r="A7">
        <v>4</v>
      </c>
      <c r="B7" s="1">
        <v>3.97639603351968E-5</v>
      </c>
    </row>
    <row r="8" spans="1:2" x14ac:dyDescent="0.25">
      <c r="A8">
        <v>5</v>
      </c>
      <c r="B8" s="1">
        <v>3.3792854386813601E-5</v>
      </c>
    </row>
    <row r="9" spans="1:2" x14ac:dyDescent="0.25">
      <c r="A9">
        <v>6</v>
      </c>
      <c r="B9" s="1">
        <v>3.0466603505484101E-5</v>
      </c>
    </row>
    <row r="10" spans="1:2" x14ac:dyDescent="0.25">
      <c r="A10">
        <v>7</v>
      </c>
      <c r="B10" s="1">
        <v>2.85689550001795E-5</v>
      </c>
    </row>
    <row r="11" spans="1:2" x14ac:dyDescent="0.25">
      <c r="A11">
        <v>8</v>
      </c>
      <c r="B11" s="1">
        <v>2.74132943133959E-5</v>
      </c>
    </row>
    <row r="12" spans="1:2" x14ac:dyDescent="0.25">
      <c r="A12">
        <v>9</v>
      </c>
      <c r="B12" s="1">
        <v>2.66804716629973E-5</v>
      </c>
    </row>
    <row r="13" spans="1:2" x14ac:dyDescent="0.25">
      <c r="A13">
        <v>10</v>
      </c>
      <c r="B13" s="1">
        <v>2.6211591282233099E-5</v>
      </c>
    </row>
    <row r="14" spans="1:2" x14ac:dyDescent="0.25">
      <c r="A14">
        <v>11</v>
      </c>
      <c r="B14" s="1">
        <v>2.5906068432588801E-5</v>
      </c>
    </row>
    <row r="15" spans="1:2" x14ac:dyDescent="0.25">
      <c r="A15">
        <v>12</v>
      </c>
      <c r="B15" s="1">
        <v>2.56989058866746E-5</v>
      </c>
    </row>
    <row r="16" spans="1:2" x14ac:dyDescent="0.25">
      <c r="A16">
        <v>13</v>
      </c>
      <c r="B16" s="1">
        <v>2.55522851468212E-5</v>
      </c>
    </row>
    <row r="17" spans="1:2" x14ac:dyDescent="0.25">
      <c r="A17">
        <v>14</v>
      </c>
      <c r="B17" s="1">
        <v>2.5446389614534601E-5</v>
      </c>
    </row>
    <row r="18" spans="1:2" x14ac:dyDescent="0.25">
      <c r="A18">
        <v>15</v>
      </c>
      <c r="B18" s="1">
        <v>2.53694314382062E-5</v>
      </c>
    </row>
    <row r="19" spans="1:2" x14ac:dyDescent="0.25">
      <c r="A19">
        <v>16</v>
      </c>
      <c r="B19" s="1">
        <v>2.5312985216259199E-5</v>
      </c>
    </row>
    <row r="20" spans="1:2" x14ac:dyDescent="0.25">
      <c r="A20">
        <v>17</v>
      </c>
      <c r="B20" s="1">
        <v>2.52709429223581E-5</v>
      </c>
    </row>
    <row r="21" spans="1:2" x14ac:dyDescent="0.25">
      <c r="A21">
        <v>18</v>
      </c>
      <c r="B21" s="1">
        <v>2.5239107183520401E-5</v>
      </c>
    </row>
    <row r="22" spans="1:2" x14ac:dyDescent="0.25">
      <c r="A22">
        <v>19</v>
      </c>
      <c r="B22" s="1">
        <v>2.52146794799593E-5</v>
      </c>
    </row>
    <row r="23" spans="1:2" x14ac:dyDescent="0.25">
      <c r="A23">
        <v>20</v>
      </c>
      <c r="B23" s="1">
        <v>2.5195769067181699E-5</v>
      </c>
    </row>
    <row r="24" spans="1:2" x14ac:dyDescent="0.25">
      <c r="A24">
        <v>21</v>
      </c>
      <c r="B24" s="1">
        <v>2.5181060496240899E-5</v>
      </c>
    </row>
    <row r="25" spans="1:2" x14ac:dyDescent="0.25">
      <c r="A25">
        <v>22</v>
      </c>
      <c r="B25" s="1">
        <v>2.5169608807427901E-5</v>
      </c>
    </row>
    <row r="26" spans="1:2" x14ac:dyDescent="0.25">
      <c r="A26">
        <v>23</v>
      </c>
      <c r="B26" s="1">
        <v>2.5160720657038002E-5</v>
      </c>
    </row>
    <row r="27" spans="1:2" x14ac:dyDescent="0.25">
      <c r="A27">
        <v>24</v>
      </c>
      <c r="B27" s="1">
        <v>2.5153841176291201E-5</v>
      </c>
    </row>
    <row r="28" spans="1:2" x14ac:dyDescent="0.25">
      <c r="A28">
        <v>25</v>
      </c>
      <c r="B28" s="1">
        <v>2.5148530373045199E-5</v>
      </c>
    </row>
    <row r="29" spans="1:2" x14ac:dyDescent="0.25">
      <c r="A29">
        <v>26</v>
      </c>
      <c r="B29" s="1">
        <v>2.5144442914982599E-5</v>
      </c>
    </row>
    <row r="30" spans="1:2" x14ac:dyDescent="0.25">
      <c r="A30">
        <v>27</v>
      </c>
      <c r="B30" s="1">
        <v>2.51413039260045E-5</v>
      </c>
    </row>
    <row r="31" spans="1:2" x14ac:dyDescent="0.25">
      <c r="A31">
        <v>28</v>
      </c>
      <c r="B31" s="1">
        <v>2.51388953121639E-5</v>
      </c>
    </row>
    <row r="32" spans="1:2" x14ac:dyDescent="0.25">
      <c r="A32">
        <v>29</v>
      </c>
      <c r="B32" s="1">
        <v>2.5137046584765901E-5</v>
      </c>
    </row>
    <row r="33" spans="1:2" x14ac:dyDescent="0.25">
      <c r="A33">
        <v>30</v>
      </c>
      <c r="B33" s="1">
        <v>2.5135626143360799E-5</v>
      </c>
    </row>
    <row r="34" spans="1:2" x14ac:dyDescent="0.25">
      <c r="A34">
        <v>31</v>
      </c>
      <c r="B34" s="1">
        <v>2.5134533152821899E-5</v>
      </c>
    </row>
    <row r="35" spans="1:2" x14ac:dyDescent="0.25">
      <c r="A35">
        <v>32</v>
      </c>
      <c r="B35" s="1">
        <v>2.5133690690998002E-5</v>
      </c>
    </row>
    <row r="36" spans="1:2" x14ac:dyDescent="0.25">
      <c r="A36">
        <v>33</v>
      </c>
      <c r="B36" s="1">
        <v>2.5133040185158699E-5</v>
      </c>
    </row>
    <row r="37" spans="1:2" x14ac:dyDescent="0.25">
      <c r="A37">
        <v>34</v>
      </c>
      <c r="B37" s="1">
        <v>2.5132537039128899E-5</v>
      </c>
    </row>
    <row r="38" spans="1:2" x14ac:dyDescent="0.25">
      <c r="A38">
        <v>35</v>
      </c>
      <c r="B38" s="1">
        <v>2.5132147246686601E-5</v>
      </c>
    </row>
    <row r="39" spans="1:2" x14ac:dyDescent="0.25">
      <c r="A39">
        <v>36</v>
      </c>
      <c r="B39" s="1">
        <v>2.5131844842532701E-5</v>
      </c>
    </row>
    <row r="40" spans="1:2" x14ac:dyDescent="0.25">
      <c r="A40">
        <v>37</v>
      </c>
      <c r="B40" s="1">
        <v>2.5131609937807601E-5</v>
      </c>
    </row>
    <row r="41" spans="1:2" x14ac:dyDescent="0.25">
      <c r="A41">
        <v>38</v>
      </c>
      <c r="B41" s="1">
        <v>2.5131427270069799E-5</v>
      </c>
    </row>
    <row r="42" spans="1:2" x14ac:dyDescent="0.25">
      <c r="A42">
        <v>39</v>
      </c>
      <c r="B42" s="1">
        <v>2.5131258445131599E-5</v>
      </c>
    </row>
    <row r="43" spans="1:2" x14ac:dyDescent="0.25">
      <c r="A43">
        <v>40</v>
      </c>
      <c r="B43" s="1">
        <v>2.51311460715516E-5</v>
      </c>
    </row>
    <row r="44" spans="1:2" x14ac:dyDescent="0.25">
      <c r="A44">
        <v>41</v>
      </c>
      <c r="B44" s="1">
        <v>2.5131071907663499E-5</v>
      </c>
    </row>
    <row r="45" spans="1:2" x14ac:dyDescent="0.25">
      <c r="A45">
        <v>42</v>
      </c>
      <c r="B45" s="1">
        <v>2.51309996343645E-5</v>
      </c>
    </row>
    <row r="46" spans="1:2" x14ac:dyDescent="0.25">
      <c r="A46">
        <v>43</v>
      </c>
      <c r="B46" s="1">
        <v>2.5130939109775901E-5</v>
      </c>
    </row>
    <row r="47" spans="1:2" x14ac:dyDescent="0.25">
      <c r="A47">
        <v>44</v>
      </c>
      <c r="B47" s="1">
        <v>2.5130896114332401E-5</v>
      </c>
    </row>
    <row r="48" spans="1:2" x14ac:dyDescent="0.25">
      <c r="A48">
        <v>45</v>
      </c>
      <c r="B48" s="1">
        <v>2.5130866267169801E-5</v>
      </c>
    </row>
    <row r="49" spans="1:2" x14ac:dyDescent="0.25">
      <c r="A49">
        <v>46</v>
      </c>
      <c r="B49" s="1">
        <v>2.5130845173854901E-5</v>
      </c>
    </row>
    <row r="50" spans="1:2" x14ac:dyDescent="0.25">
      <c r="A50">
        <v>47</v>
      </c>
      <c r="B50" s="1">
        <v>2.5130829866317502E-5</v>
      </c>
    </row>
    <row r="51" spans="1:2" x14ac:dyDescent="0.25">
      <c r="A51">
        <v>48</v>
      </c>
      <c r="B51" s="1">
        <v>2.5130818445781601E-5</v>
      </c>
    </row>
    <row r="52" spans="1:2" x14ac:dyDescent="0.25">
      <c r="A52">
        <v>49</v>
      </c>
      <c r="B52" s="1">
        <v>2.5130809705851601E-5</v>
      </c>
    </row>
    <row r="53" spans="1:2" x14ac:dyDescent="0.25">
      <c r="A53">
        <v>50</v>
      </c>
      <c r="B53" s="1">
        <v>2.5130802880282499E-5</v>
      </c>
    </row>
    <row r="54" spans="1:2" x14ac:dyDescent="0.25">
      <c r="A54">
        <v>51</v>
      </c>
      <c r="B54" s="1">
        <v>2.5130797473913099E-5</v>
      </c>
    </row>
    <row r="55" spans="1:2" x14ac:dyDescent="0.25">
      <c r="A55">
        <v>52</v>
      </c>
      <c r="B55" s="1">
        <v>2.5130793155370099E-5</v>
      </c>
    </row>
    <row r="56" spans="1:2" x14ac:dyDescent="0.25">
      <c r="A56">
        <v>53</v>
      </c>
      <c r="B56" s="1">
        <v>2.51307896920417E-5</v>
      </c>
    </row>
    <row r="57" spans="1:2" x14ac:dyDescent="0.25">
      <c r="A57">
        <v>54</v>
      </c>
      <c r="B57" s="1">
        <v>2.5130786912118801E-5</v>
      </c>
    </row>
    <row r="58" spans="1:2" x14ac:dyDescent="0.25">
      <c r="A58">
        <v>55</v>
      </c>
      <c r="B58" s="1">
        <v>2.51307846830151E-5</v>
      </c>
    </row>
    <row r="59" spans="1:2" x14ac:dyDescent="0.25">
      <c r="A59">
        <v>56</v>
      </c>
      <c r="B59" s="1">
        <v>2.5130782899194399E-5</v>
      </c>
    </row>
    <row r="60" spans="1:2" x14ac:dyDescent="0.25">
      <c r="A60">
        <v>57</v>
      </c>
      <c r="B60" s="1">
        <v>2.5130781475140399E-5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B1DD-AD15-4D06-B496-6A1FF5FBB734}">
  <dimension ref="A1:B56"/>
  <sheetViews>
    <sheetView topLeftCell="A37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1.68965707652997E-4</v>
      </c>
    </row>
    <row r="5" spans="1:2" x14ac:dyDescent="0.25">
      <c r="A5">
        <v>2</v>
      </c>
      <c r="B5">
        <v>1.0371508503491699E-4</v>
      </c>
    </row>
    <row r="6" spans="1:2" x14ac:dyDescent="0.25">
      <c r="A6">
        <v>3</v>
      </c>
      <c r="B6" s="1">
        <v>6.4832337587806104E-5</v>
      </c>
    </row>
    <row r="7" spans="1:2" x14ac:dyDescent="0.25">
      <c r="A7">
        <v>4</v>
      </c>
      <c r="B7" s="1">
        <v>4.4827828292604199E-5</v>
      </c>
    </row>
    <row r="8" spans="1:2" x14ac:dyDescent="0.25">
      <c r="A8">
        <v>5</v>
      </c>
      <c r="B8" s="1">
        <v>3.4372314885034302E-5</v>
      </c>
    </row>
    <row r="9" spans="1:2" x14ac:dyDescent="0.25">
      <c r="A9">
        <v>6</v>
      </c>
      <c r="B9" s="1">
        <v>2.8808711722857E-5</v>
      </c>
    </row>
    <row r="10" spans="1:2" x14ac:dyDescent="0.25">
      <c r="A10">
        <v>7</v>
      </c>
      <c r="B10" s="1">
        <v>2.5788143695313499E-5</v>
      </c>
    </row>
    <row r="11" spans="1:2" x14ac:dyDescent="0.25">
      <c r="A11">
        <v>8</v>
      </c>
      <c r="B11" s="1">
        <v>2.4131162635511198E-5</v>
      </c>
    </row>
    <row r="12" spans="1:2" x14ac:dyDescent="0.25">
      <c r="A12">
        <v>9</v>
      </c>
      <c r="B12" s="1">
        <v>2.32095741873817E-5</v>
      </c>
    </row>
    <row r="13" spans="1:2" x14ac:dyDescent="0.25">
      <c r="A13">
        <v>10</v>
      </c>
      <c r="B13" s="1">
        <v>2.2694640280355899E-5</v>
      </c>
    </row>
    <row r="14" spans="1:2" x14ac:dyDescent="0.25">
      <c r="A14">
        <v>11</v>
      </c>
      <c r="B14" s="1">
        <v>2.2388202586385801E-5</v>
      </c>
    </row>
    <row r="15" spans="1:2" x14ac:dyDescent="0.25">
      <c r="A15">
        <v>12</v>
      </c>
      <c r="B15" s="1">
        <v>2.2200545583331399E-5</v>
      </c>
    </row>
    <row r="16" spans="1:2" x14ac:dyDescent="0.25">
      <c r="A16">
        <v>13</v>
      </c>
      <c r="B16" s="1">
        <v>2.2082032774441299E-5</v>
      </c>
    </row>
    <row r="17" spans="1:2" x14ac:dyDescent="0.25">
      <c r="A17">
        <v>14</v>
      </c>
      <c r="B17" s="1">
        <v>2.2005494837728001E-5</v>
      </c>
    </row>
    <row r="18" spans="1:2" x14ac:dyDescent="0.25">
      <c r="A18">
        <v>15</v>
      </c>
      <c r="B18" s="1">
        <v>2.19543144164173E-5</v>
      </c>
    </row>
    <row r="19" spans="1:2" x14ac:dyDescent="0.25">
      <c r="A19">
        <v>16</v>
      </c>
      <c r="B19" s="1">
        <v>2.1919272125580101E-5</v>
      </c>
    </row>
    <row r="20" spans="1:2" x14ac:dyDescent="0.25">
      <c r="A20">
        <v>17</v>
      </c>
      <c r="B20" s="1">
        <v>2.18947317557863E-5</v>
      </c>
    </row>
    <row r="21" spans="1:2" x14ac:dyDescent="0.25">
      <c r="A21">
        <v>18</v>
      </c>
      <c r="B21" s="1">
        <v>2.1877199893859499E-5</v>
      </c>
    </row>
    <row r="22" spans="1:2" x14ac:dyDescent="0.25">
      <c r="A22">
        <v>19</v>
      </c>
      <c r="B22" s="1">
        <v>2.1864452611498502E-5</v>
      </c>
    </row>
    <row r="23" spans="1:2" x14ac:dyDescent="0.25">
      <c r="A23">
        <v>20</v>
      </c>
      <c r="B23" s="1">
        <v>2.1855033664079801E-5</v>
      </c>
    </row>
    <row r="24" spans="1:2" x14ac:dyDescent="0.25">
      <c r="A24">
        <v>21</v>
      </c>
      <c r="B24" s="1">
        <v>2.18479789169239E-5</v>
      </c>
    </row>
    <row r="25" spans="1:2" x14ac:dyDescent="0.25">
      <c r="A25">
        <v>22</v>
      </c>
      <c r="B25" s="1">
        <v>2.1842633587162599E-5</v>
      </c>
    </row>
    <row r="26" spans="1:2" x14ac:dyDescent="0.25">
      <c r="A26">
        <v>23</v>
      </c>
      <c r="B26" s="1">
        <v>2.1838546763858801E-5</v>
      </c>
    </row>
    <row r="27" spans="1:2" x14ac:dyDescent="0.25">
      <c r="A27">
        <v>24</v>
      </c>
      <c r="B27" s="1">
        <v>2.18354009628173E-5</v>
      </c>
    </row>
    <row r="28" spans="1:2" x14ac:dyDescent="0.25">
      <c r="A28">
        <v>25</v>
      </c>
      <c r="B28" s="1">
        <v>2.1832967653745801E-5</v>
      </c>
    </row>
    <row r="29" spans="1:2" x14ac:dyDescent="0.25">
      <c r="A29">
        <v>26</v>
      </c>
      <c r="B29" s="1">
        <v>2.1831077401408601E-5</v>
      </c>
    </row>
    <row r="30" spans="1:2" x14ac:dyDescent="0.25">
      <c r="A30">
        <v>27</v>
      </c>
      <c r="B30" s="1">
        <v>2.1829604432179299E-5</v>
      </c>
    </row>
    <row r="31" spans="1:2" x14ac:dyDescent="0.25">
      <c r="A31">
        <v>28</v>
      </c>
      <c r="B31" s="1">
        <v>2.18284542573917E-5</v>
      </c>
    </row>
    <row r="32" spans="1:2" x14ac:dyDescent="0.25">
      <c r="A32">
        <v>29</v>
      </c>
      <c r="B32" s="1">
        <v>2.1827554956247199E-5</v>
      </c>
    </row>
    <row r="33" spans="1:2" x14ac:dyDescent="0.25">
      <c r="A33">
        <v>30</v>
      </c>
      <c r="B33" s="1">
        <v>2.1826851262812899E-5</v>
      </c>
    </row>
    <row r="34" spans="1:2" x14ac:dyDescent="0.25">
      <c r="A34">
        <v>31</v>
      </c>
      <c r="B34" s="1">
        <v>2.1826300427068501E-5</v>
      </c>
    </row>
    <row r="35" spans="1:2" x14ac:dyDescent="0.25">
      <c r="A35">
        <v>32</v>
      </c>
      <c r="B35" s="1">
        <v>2.1825869193670901E-5</v>
      </c>
    </row>
    <row r="36" spans="1:2" x14ac:dyDescent="0.25">
      <c r="A36">
        <v>33</v>
      </c>
      <c r="B36" s="1">
        <v>2.1825531602108401E-5</v>
      </c>
    </row>
    <row r="37" spans="1:2" x14ac:dyDescent="0.25">
      <c r="A37">
        <v>34</v>
      </c>
      <c r="B37" s="1">
        <v>2.1825267343166798E-5</v>
      </c>
    </row>
    <row r="38" spans="1:2" x14ac:dyDescent="0.25">
      <c r="A38">
        <v>35</v>
      </c>
      <c r="B38" s="1">
        <v>2.1825060505150801E-5</v>
      </c>
    </row>
    <row r="39" spans="1:2" x14ac:dyDescent="0.25">
      <c r="A39">
        <v>36</v>
      </c>
      <c r="B39" s="1">
        <v>2.1824898613461101E-5</v>
      </c>
    </row>
    <row r="40" spans="1:2" x14ac:dyDescent="0.25">
      <c r="A40">
        <v>37</v>
      </c>
      <c r="B40" s="1">
        <v>2.1824771892326901E-5</v>
      </c>
    </row>
    <row r="41" spans="1:2" x14ac:dyDescent="0.25">
      <c r="A41">
        <v>38</v>
      </c>
      <c r="B41" s="1">
        <v>2.182467269294E-5</v>
      </c>
    </row>
    <row r="42" spans="1:2" x14ac:dyDescent="0.25">
      <c r="A42">
        <v>39</v>
      </c>
      <c r="B42" s="1">
        <v>2.18245950299903E-5</v>
      </c>
    </row>
    <row r="43" spans="1:2" x14ac:dyDescent="0.25">
      <c r="A43">
        <v>40</v>
      </c>
      <c r="B43" s="1">
        <v>2.18245342174877E-5</v>
      </c>
    </row>
    <row r="44" spans="1:2" x14ac:dyDescent="0.25">
      <c r="A44">
        <v>41</v>
      </c>
      <c r="B44" s="1">
        <v>2.18244866036696E-5</v>
      </c>
    </row>
    <row r="45" spans="1:2" x14ac:dyDescent="0.25">
      <c r="A45">
        <v>42</v>
      </c>
      <c r="B45" s="1">
        <v>2.18244493390141E-5</v>
      </c>
    </row>
    <row r="46" spans="1:2" x14ac:dyDescent="0.25">
      <c r="A46">
        <v>43</v>
      </c>
      <c r="B46" s="1">
        <v>2.1824420141171399E-5</v>
      </c>
    </row>
    <row r="47" spans="1:2" x14ac:dyDescent="0.25">
      <c r="A47">
        <v>44</v>
      </c>
      <c r="B47" s="1">
        <v>2.1824397229954001E-5</v>
      </c>
    </row>
    <row r="48" spans="1:2" x14ac:dyDescent="0.25">
      <c r="A48">
        <v>45</v>
      </c>
      <c r="B48" s="1">
        <v>2.1824379232358501E-5</v>
      </c>
    </row>
    <row r="49" spans="1:2" x14ac:dyDescent="0.25">
      <c r="A49">
        <v>46</v>
      </c>
      <c r="B49" s="1">
        <v>2.1824365083483501E-5</v>
      </c>
    </row>
    <row r="50" spans="1:2" x14ac:dyDescent="0.25">
      <c r="A50">
        <v>47</v>
      </c>
      <c r="B50" s="1">
        <v>2.1824353953424099E-5</v>
      </c>
    </row>
    <row r="51" spans="1:2" x14ac:dyDescent="0.25">
      <c r="A51">
        <v>48</v>
      </c>
      <c r="B51" s="1">
        <v>2.18243451936609E-5</v>
      </c>
    </row>
    <row r="52" spans="1:2" x14ac:dyDescent="0.25">
      <c r="A52">
        <v>49</v>
      </c>
      <c r="B52" s="1">
        <v>2.18243382964859E-5</v>
      </c>
    </row>
    <row r="53" spans="1:2" x14ac:dyDescent="0.25">
      <c r="A53">
        <v>50</v>
      </c>
      <c r="B53" s="1">
        <v>2.18243328638779E-5</v>
      </c>
    </row>
    <row r="54" spans="1:2" x14ac:dyDescent="0.25">
      <c r="A54">
        <v>51</v>
      </c>
      <c r="B54" s="1">
        <v>2.1824328583468099E-5</v>
      </c>
    </row>
    <row r="55" spans="1:2" x14ac:dyDescent="0.25">
      <c r="A55">
        <v>52</v>
      </c>
      <c r="B55" s="1">
        <v>2.1824325209897501E-5</v>
      </c>
    </row>
    <row r="56" spans="1:2" x14ac:dyDescent="0.25">
      <c r="A56">
        <v>53</v>
      </c>
      <c r="B56" s="1">
        <v>2.1824322550309199E-5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7476-8C76-403A-A5DE-9405960F3201}">
  <dimension ref="A1:B60"/>
  <sheetViews>
    <sheetView topLeftCell="A28" zoomScale="115" zoomScaleNormal="115"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1.6315918936064599E-4</v>
      </c>
    </row>
    <row r="5" spans="1:2" x14ac:dyDescent="0.25">
      <c r="A5">
        <v>2</v>
      </c>
      <c r="B5">
        <v>1.17397532274019E-4</v>
      </c>
    </row>
    <row r="6" spans="1:2" x14ac:dyDescent="0.25">
      <c r="A6">
        <v>3</v>
      </c>
      <c r="B6" s="1">
        <v>8.3049835460073597E-5</v>
      </c>
    </row>
    <row r="7" spans="1:2" x14ac:dyDescent="0.25">
      <c r="A7">
        <v>4</v>
      </c>
      <c r="B7" s="1">
        <v>6.4920751567668298E-5</v>
      </c>
    </row>
    <row r="8" spans="1:2" x14ac:dyDescent="0.25">
      <c r="A8">
        <v>5</v>
      </c>
      <c r="B8" s="1">
        <v>5.5172007162144602E-5</v>
      </c>
    </row>
    <row r="9" spans="1:2" x14ac:dyDescent="0.25">
      <c r="A9">
        <v>6</v>
      </c>
      <c r="B9" s="1">
        <v>4.9741393478341398E-5</v>
      </c>
    </row>
    <row r="10" spans="1:2" x14ac:dyDescent="0.25">
      <c r="A10">
        <v>7</v>
      </c>
      <c r="B10" s="1">
        <v>4.6643191837027797E-5</v>
      </c>
    </row>
    <row r="11" spans="1:2" x14ac:dyDescent="0.25">
      <c r="A11">
        <v>8</v>
      </c>
      <c r="B11" s="1">
        <v>4.4756398879013698E-5</v>
      </c>
    </row>
    <row r="12" spans="1:2" x14ac:dyDescent="0.25">
      <c r="A12">
        <v>9</v>
      </c>
      <c r="B12" s="1">
        <v>4.3559953735505902E-5</v>
      </c>
    </row>
    <row r="13" spans="1:2" x14ac:dyDescent="0.25">
      <c r="A13">
        <v>10</v>
      </c>
      <c r="B13" s="1">
        <v>4.2794434746503002E-5</v>
      </c>
    </row>
    <row r="14" spans="1:2" x14ac:dyDescent="0.25">
      <c r="A14">
        <v>11</v>
      </c>
      <c r="B14" s="1">
        <v>4.2295621930757302E-5</v>
      </c>
    </row>
    <row r="15" spans="1:2" x14ac:dyDescent="0.25">
      <c r="A15">
        <v>12</v>
      </c>
      <c r="B15" s="1">
        <v>4.1957397365999397E-5</v>
      </c>
    </row>
    <row r="16" spans="1:2" x14ac:dyDescent="0.25">
      <c r="A16">
        <v>13</v>
      </c>
      <c r="B16" s="1">
        <v>4.1718016566238699E-5</v>
      </c>
    </row>
    <row r="17" spans="1:2" x14ac:dyDescent="0.25">
      <c r="A17">
        <v>14</v>
      </c>
      <c r="B17" s="1">
        <v>4.1545125901280899E-5</v>
      </c>
    </row>
    <row r="18" spans="1:2" x14ac:dyDescent="0.25">
      <c r="A18">
        <v>15</v>
      </c>
      <c r="B18" s="1">
        <v>4.14194798991122E-5</v>
      </c>
    </row>
    <row r="19" spans="1:2" x14ac:dyDescent="0.25">
      <c r="A19">
        <v>16</v>
      </c>
      <c r="B19" s="1">
        <v>4.1327322802055898E-5</v>
      </c>
    </row>
    <row r="20" spans="1:2" x14ac:dyDescent="0.25">
      <c r="A20">
        <v>17</v>
      </c>
      <c r="B20" s="1">
        <v>4.1258682322217401E-5</v>
      </c>
    </row>
    <row r="21" spans="1:2" x14ac:dyDescent="0.25">
      <c r="A21">
        <v>18</v>
      </c>
      <c r="B21" s="1">
        <v>4.1206705605747603E-5</v>
      </c>
    </row>
    <row r="22" spans="1:2" x14ac:dyDescent="0.25">
      <c r="A22">
        <v>19</v>
      </c>
      <c r="B22" s="1">
        <v>4.1166823640749799E-5</v>
      </c>
    </row>
    <row r="23" spans="1:2" x14ac:dyDescent="0.25">
      <c r="A23">
        <v>20</v>
      </c>
      <c r="B23" s="1">
        <v>4.11359494974395E-5</v>
      </c>
    </row>
    <row r="24" spans="1:2" x14ac:dyDescent="0.25">
      <c r="A24">
        <v>21</v>
      </c>
      <c r="B24" s="1">
        <v>4.1111935504066702E-5</v>
      </c>
    </row>
    <row r="25" spans="1:2" x14ac:dyDescent="0.25">
      <c r="A25">
        <v>22</v>
      </c>
      <c r="B25" s="1">
        <v>4.1093238869270102E-5</v>
      </c>
    </row>
    <row r="26" spans="1:2" x14ac:dyDescent="0.25">
      <c r="A26">
        <v>23</v>
      </c>
      <c r="B26" s="1">
        <v>4.1078727603327403E-5</v>
      </c>
    </row>
    <row r="27" spans="1:2" x14ac:dyDescent="0.25">
      <c r="A27">
        <v>24</v>
      </c>
      <c r="B27" s="1">
        <v>4.10674957980265E-5</v>
      </c>
    </row>
    <row r="28" spans="1:2" x14ac:dyDescent="0.25">
      <c r="A28">
        <v>25</v>
      </c>
      <c r="B28" s="1">
        <v>4.1058825098849303E-5</v>
      </c>
    </row>
    <row r="29" spans="1:2" x14ac:dyDescent="0.25">
      <c r="A29">
        <v>26</v>
      </c>
      <c r="B29" s="1">
        <v>4.10521516979308E-5</v>
      </c>
    </row>
    <row r="30" spans="1:2" x14ac:dyDescent="0.25">
      <c r="A30">
        <v>27</v>
      </c>
      <c r="B30" s="1">
        <v>4.1047026817966598E-5</v>
      </c>
    </row>
    <row r="31" spans="1:2" x14ac:dyDescent="0.25">
      <c r="A31">
        <v>28</v>
      </c>
      <c r="B31" s="1">
        <v>4.1043094387206398E-5</v>
      </c>
    </row>
    <row r="32" spans="1:2" x14ac:dyDescent="0.25">
      <c r="A32">
        <v>29</v>
      </c>
      <c r="B32" s="1">
        <v>4.1040076056760702E-5</v>
      </c>
    </row>
    <row r="33" spans="1:2" x14ac:dyDescent="0.25">
      <c r="A33">
        <v>30</v>
      </c>
      <c r="B33" s="1">
        <v>4.1037756968752302E-5</v>
      </c>
    </row>
    <row r="34" spans="1:2" x14ac:dyDescent="0.25">
      <c r="A34">
        <v>31</v>
      </c>
      <c r="B34" s="1">
        <v>4.1035972494403199E-5</v>
      </c>
    </row>
    <row r="35" spans="1:2" x14ac:dyDescent="0.25">
      <c r="A35">
        <v>32</v>
      </c>
      <c r="B35" s="1">
        <v>4.1034597046527303E-5</v>
      </c>
    </row>
    <row r="36" spans="1:2" x14ac:dyDescent="0.25">
      <c r="A36">
        <v>33</v>
      </c>
      <c r="B36" s="1">
        <v>4.1033534996177498E-5</v>
      </c>
    </row>
    <row r="37" spans="1:2" x14ac:dyDescent="0.25">
      <c r="A37">
        <v>34</v>
      </c>
      <c r="B37" s="1">
        <v>4.1032713533271601E-5</v>
      </c>
    </row>
    <row r="38" spans="1:2" x14ac:dyDescent="0.25">
      <c r="A38">
        <v>35</v>
      </c>
      <c r="B38" s="1">
        <v>4.1032077137447501E-5</v>
      </c>
    </row>
    <row r="39" spans="1:2" x14ac:dyDescent="0.25">
      <c r="A39">
        <v>36</v>
      </c>
      <c r="B39" s="1">
        <v>4.103158341638E-5</v>
      </c>
    </row>
    <row r="40" spans="1:2" x14ac:dyDescent="0.25">
      <c r="A40">
        <v>37</v>
      </c>
      <c r="B40" s="1">
        <v>4.10311998984615E-5</v>
      </c>
    </row>
    <row r="41" spans="1:2" x14ac:dyDescent="0.25">
      <c r="A41">
        <v>38</v>
      </c>
      <c r="B41" s="1">
        <v>4.1030901665420203E-5</v>
      </c>
    </row>
    <row r="42" spans="1:2" x14ac:dyDescent="0.25">
      <c r="A42">
        <v>39</v>
      </c>
      <c r="B42" s="1">
        <v>4.1030626032867898E-5</v>
      </c>
    </row>
    <row r="43" spans="1:2" x14ac:dyDescent="0.25">
      <c r="A43">
        <v>40</v>
      </c>
      <c r="B43" s="1">
        <v>4.1030442565798501E-5</v>
      </c>
    </row>
    <row r="44" spans="1:2" x14ac:dyDescent="0.25">
      <c r="A44">
        <v>41</v>
      </c>
      <c r="B44" s="1">
        <v>4.10303214818997E-5</v>
      </c>
    </row>
    <row r="45" spans="1:2" x14ac:dyDescent="0.25">
      <c r="A45">
        <v>42</v>
      </c>
      <c r="B45" s="1">
        <v>4.10302034846768E-5</v>
      </c>
    </row>
    <row r="46" spans="1:2" x14ac:dyDescent="0.25">
      <c r="A46">
        <v>43</v>
      </c>
      <c r="B46" s="1">
        <v>4.1030104669021902E-5</v>
      </c>
    </row>
    <row r="47" spans="1:2" x14ac:dyDescent="0.25">
      <c r="A47">
        <v>44</v>
      </c>
      <c r="B47" s="1">
        <v>4.1030034472379499E-5</v>
      </c>
    </row>
    <row r="48" spans="1:2" x14ac:dyDescent="0.25">
      <c r="A48">
        <v>45</v>
      </c>
      <c r="B48" s="1">
        <v>4.1029985742318002E-5</v>
      </c>
    </row>
    <row r="49" spans="1:2" x14ac:dyDescent="0.25">
      <c r="A49">
        <v>46</v>
      </c>
      <c r="B49" s="1">
        <v>4.1029951304252898E-5</v>
      </c>
    </row>
    <row r="50" spans="1:2" x14ac:dyDescent="0.25">
      <c r="A50">
        <v>47</v>
      </c>
      <c r="B50" s="1">
        <v>4.1029926312355098E-5</v>
      </c>
    </row>
    <row r="51" spans="1:2" x14ac:dyDescent="0.25">
      <c r="A51">
        <v>48</v>
      </c>
      <c r="B51" s="1">
        <v>4.1029907666582299E-5</v>
      </c>
    </row>
    <row r="52" spans="1:2" x14ac:dyDescent="0.25">
      <c r="A52">
        <v>49</v>
      </c>
      <c r="B52" s="1">
        <v>4.1029893397308697E-5</v>
      </c>
    </row>
    <row r="53" spans="1:2" x14ac:dyDescent="0.25">
      <c r="A53">
        <v>50</v>
      </c>
      <c r="B53" s="1">
        <v>4.10298822535225E-5</v>
      </c>
    </row>
    <row r="54" spans="1:2" x14ac:dyDescent="0.25">
      <c r="A54">
        <v>51</v>
      </c>
      <c r="B54" s="1">
        <v>4.1029873426797003E-5</v>
      </c>
    </row>
    <row r="55" spans="1:2" x14ac:dyDescent="0.25">
      <c r="A55">
        <v>52</v>
      </c>
      <c r="B55" s="1">
        <v>4.1029866376114503E-5</v>
      </c>
    </row>
    <row r="56" spans="1:2" x14ac:dyDescent="0.25">
      <c r="A56">
        <v>53</v>
      </c>
      <c r="B56" s="1">
        <v>4.1029860721700703E-5</v>
      </c>
    </row>
    <row r="57" spans="1:2" x14ac:dyDescent="0.25">
      <c r="A57">
        <v>54</v>
      </c>
      <c r="B57" s="1">
        <v>4.1029856183051197E-5</v>
      </c>
    </row>
    <row r="58" spans="1:2" x14ac:dyDescent="0.25">
      <c r="A58">
        <v>55</v>
      </c>
      <c r="B58" s="1">
        <v>4.1029852543698103E-5</v>
      </c>
    </row>
    <row r="59" spans="1:2" x14ac:dyDescent="0.25">
      <c r="A59">
        <v>56</v>
      </c>
      <c r="B59" s="1">
        <v>4.1029849631337802E-5</v>
      </c>
    </row>
    <row r="60" spans="1:2" x14ac:dyDescent="0.25">
      <c r="A60">
        <v>57</v>
      </c>
      <c r="B60" s="1">
        <v>4.1029847306351597E-5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7169-5DFA-4643-AC73-867FE4FBD0B0}">
  <dimension ref="A1:B56"/>
  <sheetViews>
    <sheetView topLeftCell="A37"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2.7586237984162802E-4</v>
      </c>
    </row>
    <row r="5" spans="1:2" x14ac:dyDescent="0.25">
      <c r="A5">
        <v>2</v>
      </c>
      <c r="B5">
        <v>1.69330751077415E-4</v>
      </c>
    </row>
    <row r="6" spans="1:2" x14ac:dyDescent="0.25">
      <c r="A6">
        <v>3</v>
      </c>
      <c r="B6">
        <v>1.05848714429071E-4</v>
      </c>
    </row>
    <row r="7" spans="1:2" x14ac:dyDescent="0.25">
      <c r="A7">
        <v>4</v>
      </c>
      <c r="B7" s="1">
        <v>7.3188291089966101E-5</v>
      </c>
    </row>
    <row r="8" spans="1:2" x14ac:dyDescent="0.25">
      <c r="A8">
        <v>5</v>
      </c>
      <c r="B8" s="1">
        <v>5.6118065118423397E-5</v>
      </c>
    </row>
    <row r="9" spans="1:2" x14ac:dyDescent="0.25">
      <c r="A9">
        <v>6</v>
      </c>
      <c r="B9" s="1">
        <v>4.7034631384256297E-5</v>
      </c>
    </row>
    <row r="10" spans="1:2" x14ac:dyDescent="0.25">
      <c r="A10">
        <v>7</v>
      </c>
      <c r="B10" s="1">
        <v>4.2103091747450599E-5</v>
      </c>
    </row>
    <row r="11" spans="1:2" x14ac:dyDescent="0.25">
      <c r="A11">
        <v>8</v>
      </c>
      <c r="B11" s="1">
        <v>3.9397816547773403E-5</v>
      </c>
    </row>
    <row r="12" spans="1:2" x14ac:dyDescent="0.25">
      <c r="A12">
        <v>9</v>
      </c>
      <c r="B12" s="1">
        <v>3.7893182346745699E-5</v>
      </c>
    </row>
    <row r="13" spans="1:2" x14ac:dyDescent="0.25">
      <c r="A13">
        <v>10</v>
      </c>
      <c r="B13" s="1">
        <v>3.7052473927111697E-5</v>
      </c>
    </row>
    <row r="14" spans="1:2" x14ac:dyDescent="0.25">
      <c r="A14">
        <v>11</v>
      </c>
      <c r="B14" s="1">
        <v>3.6552167487976801E-5</v>
      </c>
    </row>
    <row r="15" spans="1:2" x14ac:dyDescent="0.25">
      <c r="A15">
        <v>12</v>
      </c>
      <c r="B15" s="1">
        <v>3.6245788707479802E-5</v>
      </c>
    </row>
    <row r="16" spans="1:2" x14ac:dyDescent="0.25">
      <c r="A16">
        <v>13</v>
      </c>
      <c r="B16" s="1">
        <v>3.60522984072512E-5</v>
      </c>
    </row>
    <row r="17" spans="1:2" x14ac:dyDescent="0.25">
      <c r="A17">
        <v>14</v>
      </c>
      <c r="B17" s="1">
        <v>3.5927338510576297E-5</v>
      </c>
    </row>
    <row r="18" spans="1:2" x14ac:dyDescent="0.25">
      <c r="A18">
        <v>15</v>
      </c>
      <c r="B18" s="1">
        <v>3.5843778639048802E-5</v>
      </c>
    </row>
    <row r="19" spans="1:2" x14ac:dyDescent="0.25">
      <c r="A19">
        <v>16</v>
      </c>
      <c r="B19" s="1">
        <v>3.5786566735641E-5</v>
      </c>
    </row>
    <row r="20" spans="1:2" x14ac:dyDescent="0.25">
      <c r="A20">
        <v>17</v>
      </c>
      <c r="B20" s="1">
        <v>3.57465008257736E-5</v>
      </c>
    </row>
    <row r="21" spans="1:2" x14ac:dyDescent="0.25">
      <c r="A21">
        <v>18</v>
      </c>
      <c r="B21" s="1">
        <v>3.5717877377729799E-5</v>
      </c>
    </row>
    <row r="22" spans="1:2" x14ac:dyDescent="0.25">
      <c r="A22">
        <v>19</v>
      </c>
      <c r="B22" s="1">
        <v>3.56970654881608E-5</v>
      </c>
    </row>
    <row r="23" spans="1:2" x14ac:dyDescent="0.25">
      <c r="A23">
        <v>20</v>
      </c>
      <c r="B23" s="1">
        <v>3.5681687614824203E-5</v>
      </c>
    </row>
    <row r="24" spans="1:2" x14ac:dyDescent="0.25">
      <c r="A24">
        <v>21</v>
      </c>
      <c r="B24" s="1">
        <v>3.5670169660283898E-5</v>
      </c>
    </row>
    <row r="25" spans="1:2" x14ac:dyDescent="0.25">
      <c r="A25">
        <v>22</v>
      </c>
      <c r="B25" s="1">
        <v>3.5661442591285903E-5</v>
      </c>
    </row>
    <row r="26" spans="1:2" x14ac:dyDescent="0.25">
      <c r="A26">
        <v>23</v>
      </c>
      <c r="B26" s="1">
        <v>3.56547702267082E-5</v>
      </c>
    </row>
    <row r="27" spans="1:2" x14ac:dyDescent="0.25">
      <c r="A27">
        <v>24</v>
      </c>
      <c r="B27" s="1">
        <v>3.5649634225007897E-5</v>
      </c>
    </row>
    <row r="28" spans="1:2" x14ac:dyDescent="0.25">
      <c r="A28">
        <v>25</v>
      </c>
      <c r="B28" s="1">
        <v>3.56456614755033E-5</v>
      </c>
    </row>
    <row r="29" spans="1:2" x14ac:dyDescent="0.25">
      <c r="A29">
        <v>26</v>
      </c>
      <c r="B29" s="1">
        <v>3.5642575349238597E-5</v>
      </c>
    </row>
    <row r="30" spans="1:2" x14ac:dyDescent="0.25">
      <c r="A30">
        <v>27</v>
      </c>
      <c r="B30" s="1">
        <v>3.5640170501517199E-5</v>
      </c>
    </row>
    <row r="31" spans="1:2" x14ac:dyDescent="0.25">
      <c r="A31">
        <v>28</v>
      </c>
      <c r="B31" s="1">
        <v>3.5638292665129402E-5</v>
      </c>
    </row>
    <row r="32" spans="1:2" x14ac:dyDescent="0.25">
      <c r="A32">
        <v>29</v>
      </c>
      <c r="B32" s="1">
        <v>3.5636824418362701E-5</v>
      </c>
    </row>
    <row r="33" spans="1:2" x14ac:dyDescent="0.25">
      <c r="A33">
        <v>30</v>
      </c>
      <c r="B33" s="1">
        <v>3.5635675531123099E-5</v>
      </c>
    </row>
    <row r="34" spans="1:2" x14ac:dyDescent="0.25">
      <c r="A34">
        <v>31</v>
      </c>
      <c r="B34" s="1">
        <v>3.56347762074588E-5</v>
      </c>
    </row>
    <row r="35" spans="1:2" x14ac:dyDescent="0.25">
      <c r="A35">
        <v>32</v>
      </c>
      <c r="B35" s="1">
        <v>3.56340721529322E-5</v>
      </c>
    </row>
    <row r="36" spans="1:2" x14ac:dyDescent="0.25">
      <c r="A36">
        <v>33</v>
      </c>
      <c r="B36" s="1">
        <v>3.5633520983034101E-5</v>
      </c>
    </row>
    <row r="37" spans="1:2" x14ac:dyDescent="0.25">
      <c r="A37">
        <v>34</v>
      </c>
      <c r="B37" s="1">
        <v>3.56330895398642E-5</v>
      </c>
    </row>
    <row r="38" spans="1:2" x14ac:dyDescent="0.25">
      <c r="A38">
        <v>35</v>
      </c>
      <c r="B38" s="1">
        <v>3.5632751845144201E-5</v>
      </c>
    </row>
    <row r="39" spans="1:2" x14ac:dyDescent="0.25">
      <c r="A39">
        <v>36</v>
      </c>
      <c r="B39" s="1">
        <v>3.5632487532181401E-5</v>
      </c>
    </row>
    <row r="40" spans="1:2" x14ac:dyDescent="0.25">
      <c r="A40">
        <v>37</v>
      </c>
      <c r="B40" s="1">
        <v>3.56322806405337E-5</v>
      </c>
    </row>
    <row r="41" spans="1:2" x14ac:dyDescent="0.25">
      <c r="A41">
        <v>38</v>
      </c>
      <c r="B41" s="1">
        <v>3.5632118682351002E-5</v>
      </c>
    </row>
    <row r="42" spans="1:2" x14ac:dyDescent="0.25">
      <c r="A42">
        <v>39</v>
      </c>
      <c r="B42" s="1">
        <v>3.5631991885698398E-5</v>
      </c>
    </row>
    <row r="43" spans="1:2" x14ac:dyDescent="0.25">
      <c r="A43">
        <v>40</v>
      </c>
      <c r="B43" s="1">
        <v>3.5631892599979998E-5</v>
      </c>
    </row>
    <row r="44" spans="1:2" x14ac:dyDescent="0.25">
      <c r="A44">
        <v>41</v>
      </c>
      <c r="B44" s="1">
        <v>3.56318148631341E-5</v>
      </c>
    </row>
    <row r="45" spans="1:2" x14ac:dyDescent="0.25">
      <c r="A45">
        <v>42</v>
      </c>
      <c r="B45" s="1">
        <v>3.5631754022880197E-5</v>
      </c>
    </row>
    <row r="46" spans="1:2" x14ac:dyDescent="0.25">
      <c r="A46">
        <v>43</v>
      </c>
      <c r="B46" s="1">
        <v>3.5631706352932902E-5</v>
      </c>
    </row>
    <row r="47" spans="1:2" x14ac:dyDescent="0.25">
      <c r="A47">
        <v>44</v>
      </c>
      <c r="B47" s="1">
        <v>3.56316689468637E-5</v>
      </c>
    </row>
    <row r="48" spans="1:2" x14ac:dyDescent="0.25">
      <c r="A48">
        <v>45</v>
      </c>
      <c r="B48" s="1">
        <v>3.5631639563034299E-5</v>
      </c>
    </row>
    <row r="49" spans="1:2" x14ac:dyDescent="0.25">
      <c r="A49">
        <v>46</v>
      </c>
      <c r="B49" s="1">
        <v>3.5631616462830203E-5</v>
      </c>
    </row>
    <row r="50" spans="1:2" x14ac:dyDescent="0.25">
      <c r="A50">
        <v>47</v>
      </c>
      <c r="B50" s="1">
        <v>3.5631598291304701E-5</v>
      </c>
    </row>
    <row r="51" spans="1:2" x14ac:dyDescent="0.25">
      <c r="A51">
        <v>48</v>
      </c>
      <c r="B51" s="1">
        <v>3.56315839896505E-5</v>
      </c>
    </row>
    <row r="52" spans="1:2" x14ac:dyDescent="0.25">
      <c r="A52">
        <v>49</v>
      </c>
      <c r="B52" s="1">
        <v>3.5631572728956598E-5</v>
      </c>
    </row>
    <row r="53" spans="1:2" x14ac:dyDescent="0.25">
      <c r="A53">
        <v>50</v>
      </c>
      <c r="B53" s="1">
        <v>3.5631563859392498E-5</v>
      </c>
    </row>
    <row r="54" spans="1:2" x14ac:dyDescent="0.25">
      <c r="A54">
        <v>51</v>
      </c>
      <c r="B54" s="1">
        <v>3.5631556870968397E-5</v>
      </c>
    </row>
    <row r="55" spans="1:2" x14ac:dyDescent="0.25">
      <c r="A55">
        <v>52</v>
      </c>
      <c r="B55" s="1">
        <v>3.5631551363097999E-5</v>
      </c>
    </row>
    <row r="56" spans="1:2" x14ac:dyDescent="0.25">
      <c r="A56">
        <v>53</v>
      </c>
      <c r="B56" s="1">
        <v>3.5631547020912899E-5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AAAC-4662-4D63-B49C-E6A2D077F6EC}">
  <dimension ref="A1:B54"/>
  <sheetViews>
    <sheetView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5.1772663868880002E-4</v>
      </c>
    </row>
    <row r="5" spans="1:2" x14ac:dyDescent="0.25">
      <c r="A5">
        <v>2</v>
      </c>
      <c r="B5">
        <v>2.88657843310108E-4</v>
      </c>
    </row>
    <row r="6" spans="1:2" x14ac:dyDescent="0.25">
      <c r="A6">
        <v>3</v>
      </c>
      <c r="B6">
        <v>1.6452946098551301E-4</v>
      </c>
    </row>
    <row r="7" spans="1:2" x14ac:dyDescent="0.25">
      <c r="A7">
        <v>4</v>
      </c>
      <c r="B7">
        <v>1.0157582384837499E-4</v>
      </c>
    </row>
    <row r="8" spans="1:2" x14ac:dyDescent="0.25">
      <c r="A8">
        <v>5</v>
      </c>
      <c r="B8" s="1">
        <v>6.9317418602365594E-5</v>
      </c>
    </row>
    <row r="9" spans="1:2" x14ac:dyDescent="0.25">
      <c r="A9">
        <v>6</v>
      </c>
      <c r="B9" s="1">
        <v>5.2637951467290702E-5</v>
      </c>
    </row>
    <row r="10" spans="1:2" x14ac:dyDescent="0.25">
      <c r="A10">
        <v>7</v>
      </c>
      <c r="B10" s="1">
        <v>4.3974650642793301E-5</v>
      </c>
    </row>
    <row r="11" spans="1:2" x14ac:dyDescent="0.25">
      <c r="A11">
        <v>8</v>
      </c>
      <c r="B11" s="1">
        <v>3.9448465214564197E-5</v>
      </c>
    </row>
    <row r="12" spans="1:2" x14ac:dyDescent="0.25">
      <c r="A12">
        <v>9</v>
      </c>
      <c r="B12" s="1">
        <v>3.70440107791356E-5</v>
      </c>
    </row>
    <row r="13" spans="1:2" x14ac:dyDescent="0.25">
      <c r="A13">
        <v>10</v>
      </c>
      <c r="B13" s="1">
        <v>3.5747934701622703E-5</v>
      </c>
    </row>
    <row r="14" spans="1:2" x14ac:dyDescent="0.25">
      <c r="A14">
        <v>11</v>
      </c>
      <c r="B14" s="1">
        <v>3.5034060152271697E-5</v>
      </c>
    </row>
    <row r="15" spans="1:2" x14ac:dyDescent="0.25">
      <c r="A15">
        <v>12</v>
      </c>
      <c r="B15" s="1">
        <v>3.4624782241638603E-5</v>
      </c>
    </row>
    <row r="16" spans="1:2" x14ac:dyDescent="0.25">
      <c r="A16">
        <v>13</v>
      </c>
      <c r="B16" s="1">
        <v>3.4381975619307498E-5</v>
      </c>
    </row>
    <row r="17" spans="1:2" x14ac:dyDescent="0.25">
      <c r="A17">
        <v>14</v>
      </c>
      <c r="B17" s="1">
        <v>3.4234292048067199E-5</v>
      </c>
    </row>
    <row r="18" spans="1:2" x14ac:dyDescent="0.25">
      <c r="A18">
        <v>15</v>
      </c>
      <c r="B18" s="1">
        <v>3.4143459650727502E-5</v>
      </c>
    </row>
    <row r="19" spans="1:2" x14ac:dyDescent="0.25">
      <c r="A19">
        <v>16</v>
      </c>
      <c r="B19" s="1">
        <v>3.4085775063832298E-5</v>
      </c>
    </row>
    <row r="20" spans="1:2" x14ac:dyDescent="0.25">
      <c r="A20">
        <v>17</v>
      </c>
      <c r="B20" s="1">
        <v>3.4046626785037499E-5</v>
      </c>
    </row>
    <row r="21" spans="1:2" x14ac:dyDescent="0.25">
      <c r="A21">
        <v>18</v>
      </c>
      <c r="B21" s="1">
        <v>3.4018992083665001E-5</v>
      </c>
    </row>
    <row r="22" spans="1:2" x14ac:dyDescent="0.25">
      <c r="A22">
        <v>19</v>
      </c>
      <c r="B22" s="1">
        <v>3.3999199869582898E-5</v>
      </c>
    </row>
    <row r="23" spans="1:2" x14ac:dyDescent="0.25">
      <c r="A23">
        <v>20</v>
      </c>
      <c r="B23" s="1">
        <v>3.3984620569454702E-5</v>
      </c>
    </row>
    <row r="24" spans="1:2" x14ac:dyDescent="0.25">
      <c r="A24">
        <v>21</v>
      </c>
      <c r="B24" s="1">
        <v>3.3973721959848697E-5</v>
      </c>
    </row>
    <row r="25" spans="1:2" x14ac:dyDescent="0.25">
      <c r="A25">
        <v>22</v>
      </c>
      <c r="B25" s="1">
        <v>3.3965488409012802E-5</v>
      </c>
    </row>
    <row r="26" spans="1:2" x14ac:dyDescent="0.25">
      <c r="A26">
        <v>23</v>
      </c>
      <c r="B26" s="1">
        <v>3.3959219268904403E-5</v>
      </c>
    </row>
    <row r="27" spans="1:2" x14ac:dyDescent="0.25">
      <c r="A27">
        <v>24</v>
      </c>
      <c r="B27" s="1">
        <v>3.3954417932181803E-5</v>
      </c>
    </row>
    <row r="28" spans="1:2" x14ac:dyDescent="0.25">
      <c r="A28">
        <v>25</v>
      </c>
      <c r="B28" s="1">
        <v>3.3950725856685499E-5</v>
      </c>
    </row>
    <row r="29" spans="1:2" x14ac:dyDescent="0.25">
      <c r="A29">
        <v>26</v>
      </c>
      <c r="B29" s="1">
        <v>3.3947877034068903E-5</v>
      </c>
    </row>
    <row r="30" spans="1:2" x14ac:dyDescent="0.25">
      <c r="A30">
        <v>27</v>
      </c>
      <c r="B30" s="1">
        <v>3.3945673790228203E-5</v>
      </c>
    </row>
    <row r="31" spans="1:2" x14ac:dyDescent="0.25">
      <c r="A31">
        <v>28</v>
      </c>
      <c r="B31" s="1">
        <v>3.3943967171951797E-5</v>
      </c>
    </row>
    <row r="32" spans="1:2" x14ac:dyDescent="0.25">
      <c r="A32">
        <v>29</v>
      </c>
      <c r="B32" s="1">
        <v>3.3942643855869602E-5</v>
      </c>
    </row>
    <row r="33" spans="1:2" x14ac:dyDescent="0.25">
      <c r="A33">
        <v>30</v>
      </c>
      <c r="B33" s="1">
        <v>3.3941617055661598E-5</v>
      </c>
    </row>
    <row r="34" spans="1:2" x14ac:dyDescent="0.25">
      <c r="A34">
        <v>31</v>
      </c>
      <c r="B34" s="1">
        <v>3.3940819996008503E-5</v>
      </c>
    </row>
    <row r="35" spans="1:2" x14ac:dyDescent="0.25">
      <c r="A35">
        <v>32</v>
      </c>
      <c r="B35" s="1">
        <v>3.3940201234880603E-5</v>
      </c>
    </row>
    <row r="36" spans="1:2" x14ac:dyDescent="0.25">
      <c r="A36">
        <v>33</v>
      </c>
      <c r="B36" s="1">
        <v>3.3939720899100297E-5</v>
      </c>
    </row>
    <row r="37" spans="1:2" x14ac:dyDescent="0.25">
      <c r="A37">
        <v>34</v>
      </c>
      <c r="B37" s="1">
        <v>3.3939348073945299E-5</v>
      </c>
    </row>
    <row r="38" spans="1:2" x14ac:dyDescent="0.25">
      <c r="A38">
        <v>35</v>
      </c>
      <c r="B38" s="1">
        <v>3.3939058747147102E-5</v>
      </c>
    </row>
    <row r="39" spans="1:2" x14ac:dyDescent="0.25">
      <c r="A39">
        <v>36</v>
      </c>
      <c r="B39" s="1">
        <v>3.3938834259861198E-5</v>
      </c>
    </row>
    <row r="40" spans="1:2" x14ac:dyDescent="0.25">
      <c r="A40">
        <v>37</v>
      </c>
      <c r="B40" s="1">
        <v>3.3938660116847299E-5</v>
      </c>
    </row>
    <row r="41" spans="1:2" x14ac:dyDescent="0.25">
      <c r="A41">
        <v>38</v>
      </c>
      <c r="B41" s="1">
        <v>3.39385250535664E-5</v>
      </c>
    </row>
    <row r="42" spans="1:2" x14ac:dyDescent="0.25">
      <c r="A42">
        <v>39</v>
      </c>
      <c r="B42" s="1">
        <v>3.3938420317865798E-5</v>
      </c>
    </row>
    <row r="43" spans="1:2" x14ac:dyDescent="0.25">
      <c r="A43">
        <v>40</v>
      </c>
      <c r="B43" s="1">
        <v>3.3938339112690801E-5</v>
      </c>
    </row>
    <row r="44" spans="1:2" x14ac:dyDescent="0.25">
      <c r="A44">
        <v>41</v>
      </c>
      <c r="B44" s="1">
        <v>3.3938276161616503E-5</v>
      </c>
    </row>
    <row r="45" spans="1:2" x14ac:dyDescent="0.25">
      <c r="A45">
        <v>42</v>
      </c>
      <c r="B45" s="1">
        <v>3.3938227366425999E-5</v>
      </c>
    </row>
    <row r="46" spans="1:2" x14ac:dyDescent="0.25">
      <c r="A46">
        <v>43</v>
      </c>
      <c r="B46" s="1">
        <v>3.39381895492793E-5</v>
      </c>
    </row>
    <row r="47" spans="1:2" x14ac:dyDescent="0.25">
      <c r="A47">
        <v>44</v>
      </c>
      <c r="B47" s="1">
        <v>3.3938160238959003E-5</v>
      </c>
    </row>
    <row r="48" spans="1:2" x14ac:dyDescent="0.25">
      <c r="A48">
        <v>45</v>
      </c>
      <c r="B48" s="1">
        <v>3.39381375175426E-5</v>
      </c>
    </row>
    <row r="49" spans="1:2" x14ac:dyDescent="0.25">
      <c r="A49">
        <v>46</v>
      </c>
      <c r="B49" s="1">
        <v>3.39381199016251E-5</v>
      </c>
    </row>
    <row r="50" spans="1:2" x14ac:dyDescent="0.25">
      <c r="A50">
        <v>47</v>
      </c>
      <c r="B50" s="1">
        <v>3.3938106243124703E-5</v>
      </c>
    </row>
    <row r="51" spans="1:2" x14ac:dyDescent="0.25">
      <c r="A51">
        <v>48</v>
      </c>
      <c r="B51" s="1">
        <v>3.3938095652567599E-5</v>
      </c>
    </row>
    <row r="52" spans="1:2" x14ac:dyDescent="0.25">
      <c r="A52">
        <v>49</v>
      </c>
      <c r="B52" s="1">
        <v>3.3938087440548799E-5</v>
      </c>
    </row>
    <row r="53" spans="1:2" x14ac:dyDescent="0.25">
      <c r="A53">
        <v>50</v>
      </c>
      <c r="B53" s="1">
        <v>3.3938081072662302E-5</v>
      </c>
    </row>
    <row r="54" spans="1:2" x14ac:dyDescent="0.25">
      <c r="A54">
        <v>51</v>
      </c>
      <c r="B54" s="1">
        <v>3.3938076134660499E-5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74B5-447A-4CD8-A038-B74EFB5A96BA}">
  <dimension ref="A1:B54"/>
  <sheetViews>
    <sheetView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9.9842302369692205E-4</v>
      </c>
    </row>
    <row r="5" spans="1:2" x14ac:dyDescent="0.25">
      <c r="A5">
        <v>2</v>
      </c>
      <c r="B5">
        <v>5.2797906308680003E-4</v>
      </c>
    </row>
    <row r="6" spans="1:2" x14ac:dyDescent="0.25">
      <c r="A6">
        <v>3</v>
      </c>
      <c r="B6">
        <v>2.8418957551509501E-4</v>
      </c>
    </row>
    <row r="7" spans="1:2" x14ac:dyDescent="0.25">
      <c r="A7">
        <v>4</v>
      </c>
      <c r="B7">
        <v>1.6119319922211199E-4</v>
      </c>
    </row>
    <row r="8" spans="1:2" x14ac:dyDescent="0.25">
      <c r="A8">
        <v>5</v>
      </c>
      <c r="B8" s="1">
        <v>9.8872279911580498E-5</v>
      </c>
    </row>
    <row r="9" spans="1:2" x14ac:dyDescent="0.25">
      <c r="A9">
        <v>6</v>
      </c>
      <c r="B9" s="1">
        <v>6.7188197373001102E-5</v>
      </c>
    </row>
    <row r="10" spans="1:2" x14ac:dyDescent="0.25">
      <c r="A10">
        <v>7</v>
      </c>
      <c r="B10" s="1">
        <v>5.1013226543277397E-5</v>
      </c>
    </row>
    <row r="11" spans="1:2" x14ac:dyDescent="0.25">
      <c r="A11">
        <v>8</v>
      </c>
      <c r="B11" s="1">
        <v>4.2721884764341299E-5</v>
      </c>
    </row>
    <row r="12" spans="1:2" x14ac:dyDescent="0.25">
      <c r="A12">
        <v>9</v>
      </c>
      <c r="B12" s="1">
        <v>3.8454060737407198E-5</v>
      </c>
    </row>
    <row r="13" spans="1:2" x14ac:dyDescent="0.25">
      <c r="A13">
        <v>10</v>
      </c>
      <c r="B13" s="1">
        <v>3.6227778606906099E-5</v>
      </c>
    </row>
    <row r="14" spans="1:2" x14ac:dyDescent="0.25">
      <c r="A14">
        <v>11</v>
      </c>
      <c r="B14" s="1">
        <v>3.5044538480939802E-5</v>
      </c>
    </row>
    <row r="15" spans="1:2" x14ac:dyDescent="0.25">
      <c r="A15">
        <v>12</v>
      </c>
      <c r="B15" s="1">
        <v>3.4409671260972001E-5</v>
      </c>
    </row>
    <row r="16" spans="1:2" x14ac:dyDescent="0.25">
      <c r="A16">
        <v>13</v>
      </c>
      <c r="B16" s="1">
        <v>3.4052759730538197E-5</v>
      </c>
    </row>
    <row r="17" spans="1:2" x14ac:dyDescent="0.25">
      <c r="A17">
        <v>14</v>
      </c>
      <c r="B17" s="1">
        <v>3.3849083587680899E-5</v>
      </c>
    </row>
    <row r="18" spans="1:2" x14ac:dyDescent="0.25">
      <c r="A18">
        <v>15</v>
      </c>
      <c r="B18" s="1">
        <v>3.3725916117386399E-5</v>
      </c>
    </row>
    <row r="19" spans="1:2" x14ac:dyDescent="0.25">
      <c r="A19">
        <v>16</v>
      </c>
      <c r="B19" s="1">
        <v>3.3646746294928202E-5</v>
      </c>
    </row>
    <row r="20" spans="1:2" x14ac:dyDescent="0.25">
      <c r="A20">
        <v>17</v>
      </c>
      <c r="B20" s="1">
        <v>3.3595545425832198E-5</v>
      </c>
    </row>
    <row r="21" spans="1:2" x14ac:dyDescent="0.25">
      <c r="A21">
        <v>18</v>
      </c>
      <c r="B21" s="1">
        <v>3.35620786386317E-5</v>
      </c>
    </row>
    <row r="22" spans="1:2" x14ac:dyDescent="0.25">
      <c r="A22">
        <v>19</v>
      </c>
      <c r="B22" s="1">
        <v>3.3539438926583398E-5</v>
      </c>
    </row>
    <row r="23" spans="1:2" x14ac:dyDescent="0.25">
      <c r="A23">
        <v>20</v>
      </c>
      <c r="B23" s="1">
        <v>3.3523339115947397E-5</v>
      </c>
    </row>
    <row r="24" spans="1:2" x14ac:dyDescent="0.25">
      <c r="A24">
        <v>21</v>
      </c>
      <c r="B24" s="1">
        <v>3.3511604433662103E-5</v>
      </c>
    </row>
    <row r="25" spans="1:2" x14ac:dyDescent="0.25">
      <c r="A25">
        <v>22</v>
      </c>
      <c r="B25" s="1">
        <v>3.3502928753740797E-5</v>
      </c>
    </row>
    <row r="26" spans="1:2" x14ac:dyDescent="0.25">
      <c r="A26">
        <v>23</v>
      </c>
      <c r="B26" s="1">
        <v>3.3496451130852502E-5</v>
      </c>
    </row>
    <row r="27" spans="1:2" x14ac:dyDescent="0.25">
      <c r="A27">
        <v>24</v>
      </c>
      <c r="B27" s="1">
        <v>3.3491575306470101E-5</v>
      </c>
    </row>
    <row r="28" spans="1:2" x14ac:dyDescent="0.25">
      <c r="A28">
        <v>25</v>
      </c>
      <c r="B28" s="1">
        <v>3.3487887694134298E-5</v>
      </c>
    </row>
    <row r="29" spans="1:2" x14ac:dyDescent="0.25">
      <c r="A29">
        <v>26</v>
      </c>
      <c r="B29" s="1">
        <v>3.34850815434088E-5</v>
      </c>
    </row>
    <row r="30" spans="1:2" x14ac:dyDescent="0.25">
      <c r="A30">
        <v>27</v>
      </c>
      <c r="B30" s="1">
        <v>3.3482942401048199E-5</v>
      </c>
    </row>
    <row r="31" spans="1:2" x14ac:dyDescent="0.25">
      <c r="A31">
        <v>28</v>
      </c>
      <c r="B31" s="1">
        <v>3.3481308467935799E-5</v>
      </c>
    </row>
    <row r="32" spans="1:2" x14ac:dyDescent="0.25">
      <c r="A32">
        <v>29</v>
      </c>
      <c r="B32" s="1">
        <v>3.3480058412741601E-5</v>
      </c>
    </row>
    <row r="33" spans="1:2" x14ac:dyDescent="0.25">
      <c r="A33">
        <v>30</v>
      </c>
      <c r="B33" s="1">
        <v>3.3479100970836797E-5</v>
      </c>
    </row>
    <row r="34" spans="1:2" x14ac:dyDescent="0.25">
      <c r="A34">
        <v>31</v>
      </c>
      <c r="B34" s="1">
        <v>3.3478367050707801E-5</v>
      </c>
    </row>
    <row r="35" spans="1:2" x14ac:dyDescent="0.25">
      <c r="A35">
        <v>32</v>
      </c>
      <c r="B35" s="1">
        <v>3.34778041764493E-5</v>
      </c>
    </row>
    <row r="36" spans="1:2" x14ac:dyDescent="0.25">
      <c r="A36">
        <v>33</v>
      </c>
      <c r="B36" s="1">
        <v>3.3477372177660603E-5</v>
      </c>
    </row>
    <row r="37" spans="1:2" x14ac:dyDescent="0.25">
      <c r="A37">
        <v>34</v>
      </c>
      <c r="B37" s="1">
        <v>3.3477040855354302E-5</v>
      </c>
    </row>
    <row r="38" spans="1:2" x14ac:dyDescent="0.25">
      <c r="A38">
        <v>35</v>
      </c>
      <c r="B38" s="1">
        <v>3.3476786691060401E-5</v>
      </c>
    </row>
    <row r="39" spans="1:2" x14ac:dyDescent="0.25">
      <c r="A39">
        <v>36</v>
      </c>
      <c r="B39" s="1">
        <v>3.3476591441598499E-5</v>
      </c>
    </row>
    <row r="40" spans="1:2" x14ac:dyDescent="0.25">
      <c r="A40">
        <v>37</v>
      </c>
      <c r="B40" s="1">
        <v>3.3476441369550597E-5</v>
      </c>
    </row>
    <row r="41" spans="1:2" x14ac:dyDescent="0.25">
      <c r="A41">
        <v>38</v>
      </c>
      <c r="B41" s="1">
        <v>3.3476324990664103E-5</v>
      </c>
    </row>
    <row r="42" spans="1:2" x14ac:dyDescent="0.25">
      <c r="A42">
        <v>39</v>
      </c>
      <c r="B42" s="1">
        <v>3.3476235968099501E-5</v>
      </c>
    </row>
    <row r="43" spans="1:2" x14ac:dyDescent="0.25">
      <c r="A43">
        <v>40</v>
      </c>
      <c r="B43" s="1">
        <v>3.3476167872753997E-5</v>
      </c>
    </row>
    <row r="44" spans="1:2" x14ac:dyDescent="0.25">
      <c r="A44">
        <v>41</v>
      </c>
      <c r="B44" s="1">
        <v>3.3476115638308102E-5</v>
      </c>
    </row>
    <row r="45" spans="1:2" x14ac:dyDescent="0.25">
      <c r="A45">
        <v>42</v>
      </c>
      <c r="B45" s="1">
        <v>3.3476075526852902E-5</v>
      </c>
    </row>
    <row r="46" spans="1:2" x14ac:dyDescent="0.25">
      <c r="A46">
        <v>43</v>
      </c>
      <c r="B46" s="1">
        <v>3.3476044715975703E-5</v>
      </c>
    </row>
    <row r="47" spans="1:2" x14ac:dyDescent="0.25">
      <c r="A47">
        <v>44</v>
      </c>
      <c r="B47" s="1">
        <v>3.3476021047934997E-5</v>
      </c>
    </row>
    <row r="48" spans="1:2" x14ac:dyDescent="0.25">
      <c r="A48">
        <v>45</v>
      </c>
      <c r="B48" s="1">
        <v>3.3476002867159902E-5</v>
      </c>
    </row>
    <row r="49" spans="1:2" x14ac:dyDescent="0.25">
      <c r="A49">
        <v>46</v>
      </c>
      <c r="B49" s="1">
        <v>3.3475988903153498E-5</v>
      </c>
    </row>
    <row r="50" spans="1:2" x14ac:dyDescent="0.25">
      <c r="A50">
        <v>47</v>
      </c>
      <c r="B50" s="1">
        <v>3.34759781787437E-5</v>
      </c>
    </row>
    <row r="51" spans="1:2" x14ac:dyDescent="0.25">
      <c r="A51">
        <v>48</v>
      </c>
      <c r="B51" s="1">
        <v>3.34759699424751E-5</v>
      </c>
    </row>
    <row r="52" spans="1:2" x14ac:dyDescent="0.25">
      <c r="A52">
        <v>49</v>
      </c>
      <c r="B52" s="1">
        <v>3.3475963617210698E-5</v>
      </c>
    </row>
    <row r="53" spans="1:2" x14ac:dyDescent="0.25">
      <c r="A53">
        <v>50</v>
      </c>
      <c r="B53" s="1">
        <v>3.3475958759606002E-5</v>
      </c>
    </row>
    <row r="54" spans="1:2" x14ac:dyDescent="0.25">
      <c r="A54">
        <v>51</v>
      </c>
      <c r="B54" s="1">
        <v>3.3475955029103598E-5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3A3C-A6B5-4813-86C0-FCFA4212BAFD}">
  <dimension ref="A1:B55"/>
  <sheetViews>
    <sheetView topLeftCell="A19" zoomScale="130" zoomScaleNormal="130" workbookViewId="0">
      <selection activeCell="B55" sqref="B55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1</v>
      </c>
      <c r="B2" t="s">
        <v>6</v>
      </c>
    </row>
    <row r="3" spans="1:2" x14ac:dyDescent="0.25">
      <c r="A3" t="s">
        <v>3</v>
      </c>
      <c r="B3" t="s">
        <v>7</v>
      </c>
    </row>
    <row r="4" spans="1:2" x14ac:dyDescent="0.25">
      <c r="A4">
        <v>1</v>
      </c>
      <c r="B4">
        <v>2.6012545882169098E-4</v>
      </c>
    </row>
    <row r="5" spans="1:2" x14ac:dyDescent="0.25">
      <c r="A5">
        <v>2</v>
      </c>
      <c r="B5">
        <v>1.53127521576018E-4</v>
      </c>
    </row>
    <row r="6" spans="1:2" x14ac:dyDescent="0.25">
      <c r="A6">
        <v>3</v>
      </c>
      <c r="B6" s="1">
        <v>9.5551115164132307E-5</v>
      </c>
    </row>
    <row r="7" spans="1:2" x14ac:dyDescent="0.25">
      <c r="A7">
        <v>4</v>
      </c>
      <c r="B7" s="1">
        <v>6.6120120822048002E-5</v>
      </c>
    </row>
    <row r="8" spans="1:2" x14ac:dyDescent="0.25">
      <c r="A8">
        <v>5</v>
      </c>
      <c r="B8" s="1">
        <v>5.0932965002829801E-5</v>
      </c>
    </row>
    <row r="9" spans="1:2" x14ac:dyDescent="0.25">
      <c r="A9">
        <v>6</v>
      </c>
      <c r="B9" s="1">
        <v>4.2987368172688402E-5</v>
      </c>
    </row>
    <row r="10" spans="1:2" x14ac:dyDescent="0.25">
      <c r="A10">
        <v>7</v>
      </c>
      <c r="B10" s="1">
        <v>3.8725893770340303E-5</v>
      </c>
    </row>
    <row r="11" spans="1:2" x14ac:dyDescent="0.25">
      <c r="A11">
        <v>8</v>
      </c>
      <c r="B11" s="1">
        <v>3.6408136668609001E-5</v>
      </c>
    </row>
    <row r="12" spans="1:2" x14ac:dyDescent="0.25">
      <c r="A12">
        <v>9</v>
      </c>
      <c r="B12" s="1">
        <v>3.5126857418724998E-5</v>
      </c>
    </row>
    <row r="13" spans="1:2" x14ac:dyDescent="0.25">
      <c r="A13">
        <v>10</v>
      </c>
      <c r="B13" s="1">
        <v>3.4389275025256603E-5</v>
      </c>
    </row>
    <row r="14" spans="1:2" x14ac:dyDescent="0.25">
      <c r="A14">
        <v>11</v>
      </c>
      <c r="B14" s="1">
        <v>3.3951136868779698E-5</v>
      </c>
    </row>
    <row r="15" spans="1:2" x14ac:dyDescent="0.25">
      <c r="A15">
        <v>12</v>
      </c>
      <c r="B15" s="1">
        <v>3.3682692421873399E-5</v>
      </c>
    </row>
    <row r="16" spans="1:2" x14ac:dyDescent="0.25">
      <c r="A16">
        <v>13</v>
      </c>
      <c r="B16" s="1">
        <v>3.3512662120843397E-5</v>
      </c>
    </row>
    <row r="17" spans="1:2" x14ac:dyDescent="0.25">
      <c r="A17">
        <v>14</v>
      </c>
      <c r="B17" s="1">
        <v>3.3400893339824002E-5</v>
      </c>
    </row>
    <row r="18" spans="1:2" x14ac:dyDescent="0.25">
      <c r="A18">
        <v>15</v>
      </c>
      <c r="B18" s="1">
        <v>3.3325399472578697E-5</v>
      </c>
    </row>
    <row r="19" spans="1:2" x14ac:dyDescent="0.25">
      <c r="A19">
        <v>16</v>
      </c>
      <c r="B19" s="1">
        <v>3.32729459800801E-5</v>
      </c>
    </row>
    <row r="20" spans="1:2" x14ac:dyDescent="0.25">
      <c r="A20">
        <v>17</v>
      </c>
      <c r="B20" s="1">
        <v>3.3235612544806899E-5</v>
      </c>
    </row>
    <row r="21" spans="1:2" x14ac:dyDescent="0.25">
      <c r="A21">
        <v>18</v>
      </c>
      <c r="B21" s="1">
        <v>3.3208527141387003E-5</v>
      </c>
    </row>
    <row r="22" spans="1:2" x14ac:dyDescent="0.25">
      <c r="A22">
        <v>19</v>
      </c>
      <c r="B22" s="1">
        <v>3.3188582694813598E-5</v>
      </c>
    </row>
    <row r="23" spans="1:2" x14ac:dyDescent="0.25">
      <c r="A23">
        <v>20</v>
      </c>
      <c r="B23" s="1">
        <v>3.31737167237261E-5</v>
      </c>
    </row>
    <row r="24" spans="1:2" x14ac:dyDescent="0.25">
      <c r="A24">
        <v>21</v>
      </c>
      <c r="B24" s="1">
        <v>3.3162564738684601E-5</v>
      </c>
    </row>
    <row r="25" spans="1:2" x14ac:dyDescent="0.25">
      <c r="A25">
        <v>22</v>
      </c>
      <c r="B25" s="1">
        <v>3.3154160153294497E-5</v>
      </c>
    </row>
    <row r="26" spans="1:2" x14ac:dyDescent="0.25">
      <c r="A26">
        <v>23</v>
      </c>
      <c r="B26" s="1">
        <v>3.3147787956398303E-5</v>
      </c>
    </row>
    <row r="27" spans="1:2" x14ac:dyDescent="0.25">
      <c r="A27">
        <v>24</v>
      </c>
      <c r="B27" s="1">
        <v>3.3142924689129502E-5</v>
      </c>
    </row>
    <row r="28" spans="1:2" x14ac:dyDescent="0.25">
      <c r="A28">
        <v>25</v>
      </c>
      <c r="B28" s="1">
        <v>3.31392265053553E-5</v>
      </c>
    </row>
    <row r="29" spans="1:2" x14ac:dyDescent="0.25">
      <c r="A29">
        <v>26</v>
      </c>
      <c r="B29" s="1">
        <v>3.3136418235390699E-5</v>
      </c>
    </row>
    <row r="30" spans="1:2" x14ac:dyDescent="0.25">
      <c r="A30">
        <v>27</v>
      </c>
      <c r="B30" s="1">
        <v>3.3134282259833302E-5</v>
      </c>
    </row>
    <row r="31" spans="1:2" x14ac:dyDescent="0.25">
      <c r="A31">
        <v>28</v>
      </c>
      <c r="B31" s="1">
        <v>3.3132656865615198E-5</v>
      </c>
    </row>
    <row r="32" spans="1:2" x14ac:dyDescent="0.25">
      <c r="A32">
        <v>29</v>
      </c>
      <c r="B32" s="1">
        <v>3.3131418999104698E-5</v>
      </c>
    </row>
    <row r="33" spans="1:2" x14ac:dyDescent="0.25">
      <c r="A33">
        <v>30</v>
      </c>
      <c r="B33" s="1">
        <v>3.3130476741896702E-5</v>
      </c>
    </row>
    <row r="34" spans="1:2" x14ac:dyDescent="0.25">
      <c r="A34">
        <v>31</v>
      </c>
      <c r="B34" s="1">
        <v>3.3129760041567498E-5</v>
      </c>
    </row>
    <row r="35" spans="1:2" x14ac:dyDescent="0.25">
      <c r="A35">
        <v>32</v>
      </c>
      <c r="B35" s="1">
        <v>3.3129215012209399E-5</v>
      </c>
    </row>
    <row r="36" spans="1:2" x14ac:dyDescent="0.25">
      <c r="A36">
        <v>33</v>
      </c>
      <c r="B36" s="1">
        <v>3.3128797157119E-5</v>
      </c>
    </row>
    <row r="37" spans="1:2" x14ac:dyDescent="0.25">
      <c r="A37">
        <v>34</v>
      </c>
      <c r="B37" s="1">
        <v>3.3128480893801998E-5</v>
      </c>
    </row>
    <row r="38" spans="1:2" x14ac:dyDescent="0.25">
      <c r="A38">
        <v>35</v>
      </c>
      <c r="B38" s="1">
        <v>3.3128242448342197E-5</v>
      </c>
    </row>
    <row r="39" spans="1:2" x14ac:dyDescent="0.25">
      <c r="A39">
        <v>36</v>
      </c>
      <c r="B39" s="1">
        <v>3.3128062564895998E-5</v>
      </c>
    </row>
    <row r="40" spans="1:2" x14ac:dyDescent="0.25">
      <c r="A40">
        <v>37</v>
      </c>
      <c r="B40" s="1">
        <v>3.3127926633214702E-5</v>
      </c>
    </row>
    <row r="41" spans="1:2" x14ac:dyDescent="0.25">
      <c r="A41">
        <v>38</v>
      </c>
      <c r="B41" s="1">
        <v>3.3127825144456997E-5</v>
      </c>
    </row>
    <row r="42" spans="1:2" x14ac:dyDescent="0.25">
      <c r="A42">
        <v>39</v>
      </c>
      <c r="B42" s="1">
        <v>3.3127748388165997E-5</v>
      </c>
    </row>
    <row r="43" spans="1:2" x14ac:dyDescent="0.25">
      <c r="A43">
        <v>40</v>
      </c>
      <c r="B43" s="1">
        <v>3.3127690000415003E-5</v>
      </c>
    </row>
    <row r="44" spans="1:2" x14ac:dyDescent="0.25">
      <c r="A44">
        <v>41</v>
      </c>
      <c r="B44" s="1">
        <v>3.3127645169622699E-5</v>
      </c>
    </row>
    <row r="45" spans="1:2" x14ac:dyDescent="0.25">
      <c r="A45">
        <v>42</v>
      </c>
      <c r="B45" s="1">
        <v>3.3127611261661699E-5</v>
      </c>
    </row>
    <row r="46" spans="1:2" x14ac:dyDescent="0.25">
      <c r="A46">
        <v>43</v>
      </c>
      <c r="B46" s="1">
        <v>3.3127586156887103E-5</v>
      </c>
    </row>
    <row r="47" spans="1:2" x14ac:dyDescent="0.25">
      <c r="A47">
        <v>44</v>
      </c>
      <c r="B47" s="1">
        <v>3.31275673300467E-5</v>
      </c>
    </row>
    <row r="48" spans="1:2" x14ac:dyDescent="0.25">
      <c r="A48">
        <v>45</v>
      </c>
      <c r="B48" s="1">
        <v>3.3127553090281097E-5</v>
      </c>
    </row>
    <row r="49" spans="1:2" x14ac:dyDescent="0.25">
      <c r="A49">
        <v>46</v>
      </c>
      <c r="B49" s="1">
        <v>3.3127542307277098E-5</v>
      </c>
    </row>
    <row r="50" spans="1:2" x14ac:dyDescent="0.25">
      <c r="A50">
        <v>47</v>
      </c>
      <c r="B50" s="1">
        <v>3.3127534141496898E-5</v>
      </c>
    </row>
    <row r="51" spans="1:2" x14ac:dyDescent="0.25">
      <c r="A51">
        <v>48</v>
      </c>
      <c r="B51" s="1">
        <v>3.3127527967089301E-5</v>
      </c>
    </row>
    <row r="52" spans="1:2" x14ac:dyDescent="0.25">
      <c r="A52">
        <v>49</v>
      </c>
      <c r="B52" s="1">
        <v>3.3127523308785699E-5</v>
      </c>
    </row>
    <row r="53" spans="1:2" x14ac:dyDescent="0.25">
      <c r="A53">
        <v>50</v>
      </c>
      <c r="B53" s="1">
        <v>3.3127519801109602E-5</v>
      </c>
    </row>
    <row r="54" spans="1:2" x14ac:dyDescent="0.25">
      <c r="A54">
        <v>51</v>
      </c>
      <c r="B54" s="1">
        <v>3.3127517162320499E-5</v>
      </c>
    </row>
    <row r="55" spans="1:2" x14ac:dyDescent="0.25">
      <c r="A55">
        <v>52</v>
      </c>
      <c r="B55" s="1">
        <v>3.3127515176701602E-5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D6D0-B887-4039-8F48-FA9228003A13}">
  <dimension ref="A1:C16"/>
  <sheetViews>
    <sheetView zoomScale="175" zoomScaleNormal="175" workbookViewId="0">
      <selection activeCell="G16" sqref="G16"/>
    </sheetView>
  </sheetViews>
  <sheetFormatPr defaultRowHeight="15" x14ac:dyDescent="0.25"/>
  <sheetData>
    <row r="1" spans="1:3" x14ac:dyDescent="0.25">
      <c r="A1" t="s">
        <v>46</v>
      </c>
      <c r="B1" t="s">
        <v>28</v>
      </c>
      <c r="C1" t="s">
        <v>29</v>
      </c>
    </row>
    <row r="2" spans="1:3" x14ac:dyDescent="0.25">
      <c r="A2" t="s">
        <v>42</v>
      </c>
      <c r="B2" s="1">
        <v>5.0000000000000001E-3</v>
      </c>
      <c r="C2">
        <v>27.980205048817925</v>
      </c>
    </row>
    <row r="3" spans="1:3" x14ac:dyDescent="0.25">
      <c r="A3" t="s">
        <v>42</v>
      </c>
      <c r="B3" s="1">
        <v>2.5000000000000001E-3</v>
      </c>
      <c r="C3">
        <v>11.141839254105717</v>
      </c>
    </row>
    <row r="4" spans="1:3" x14ac:dyDescent="0.25">
      <c r="A4" t="s">
        <v>42</v>
      </c>
      <c r="B4" s="1">
        <v>1.25E-3</v>
      </c>
      <c r="C4">
        <v>5.8595687730933443</v>
      </c>
    </row>
    <row r="5" spans="1:3" x14ac:dyDescent="0.25">
      <c r="A5" t="s">
        <v>42</v>
      </c>
      <c r="B5" s="1">
        <v>6.2500000000000001E-4</v>
      </c>
      <c r="C5">
        <v>4.4181216869034161</v>
      </c>
    </row>
    <row r="6" spans="1:3" x14ac:dyDescent="0.25">
      <c r="A6" t="s">
        <v>42</v>
      </c>
      <c r="B6" s="1">
        <v>3.1250000000000001E-4</v>
      </c>
      <c r="C6">
        <v>3.3312689032543821</v>
      </c>
    </row>
    <row r="7" spans="1:3" x14ac:dyDescent="0.25">
      <c r="A7">
        <v>2</v>
      </c>
      <c r="B7">
        <v>5.0000000000000001E-3</v>
      </c>
      <c r="C7">
        <v>24.290052479131486</v>
      </c>
    </row>
    <row r="8" spans="1:3" x14ac:dyDescent="0.25">
      <c r="A8">
        <v>2</v>
      </c>
      <c r="B8">
        <v>2.5000000000000001E-3</v>
      </c>
      <c r="C8">
        <v>7.9372003525914447</v>
      </c>
    </row>
    <row r="9" spans="1:3" x14ac:dyDescent="0.25">
      <c r="A9">
        <v>2</v>
      </c>
      <c r="B9">
        <v>1.25E-3</v>
      </c>
      <c r="C9">
        <v>2.8072376756011956</v>
      </c>
    </row>
    <row r="10" spans="1:3" x14ac:dyDescent="0.25">
      <c r="A10">
        <v>2</v>
      </c>
      <c r="B10">
        <v>6.2500000000000001E-4</v>
      </c>
      <c r="C10">
        <v>1.4073529518652246</v>
      </c>
    </row>
    <row r="11" spans="1:3" x14ac:dyDescent="0.25">
      <c r="A11">
        <v>2</v>
      </c>
      <c r="B11">
        <v>3.1250000000000001E-4</v>
      </c>
      <c r="C11">
        <v>0.35183823796630176</v>
      </c>
    </row>
    <row r="12" spans="1:3" x14ac:dyDescent="0.25">
      <c r="A12">
        <v>1</v>
      </c>
      <c r="B12">
        <v>5.0000000000000001E-3</v>
      </c>
      <c r="C12">
        <v>25.170850307469983</v>
      </c>
    </row>
    <row r="13" spans="1:3" x14ac:dyDescent="0.25">
      <c r="A13">
        <v>1</v>
      </c>
      <c r="B13">
        <v>2.5000000000000001E-3</v>
      </c>
      <c r="C13">
        <v>8.7021115403428766</v>
      </c>
    </row>
    <row r="14" spans="1:3" x14ac:dyDescent="0.25">
      <c r="A14">
        <v>1</v>
      </c>
      <c r="B14">
        <v>1.25E-3</v>
      </c>
      <c r="C14">
        <v>3.535794707125127</v>
      </c>
    </row>
    <row r="15" spans="1:3" x14ac:dyDescent="0.25">
      <c r="A15">
        <v>1</v>
      </c>
      <c r="B15">
        <v>6.2500000000000001E-4</v>
      </c>
      <c r="C15">
        <v>2.1259895159020421</v>
      </c>
    </row>
    <row r="16" spans="1:3" x14ac:dyDescent="0.25">
      <c r="A16">
        <v>1</v>
      </c>
      <c r="B16">
        <v>3.1250000000000001E-4</v>
      </c>
      <c r="C16">
        <v>1.0629947579510211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C32B-A9A2-459B-AAF1-1C9A34C835DA}">
  <dimension ref="A1:C6"/>
  <sheetViews>
    <sheetView zoomScale="205" zoomScaleNormal="205" workbookViewId="0">
      <selection activeCell="A2" sqref="A2"/>
    </sheetView>
  </sheetViews>
  <sheetFormatPr defaultRowHeight="15" x14ac:dyDescent="0.25"/>
  <sheetData>
    <row r="1" spans="1:3" x14ac:dyDescent="0.25">
      <c r="A1" t="s">
        <v>30</v>
      </c>
      <c r="B1" t="s">
        <v>25</v>
      </c>
      <c r="C1" t="s">
        <v>31</v>
      </c>
    </row>
    <row r="2" spans="1:3" x14ac:dyDescent="0.25">
      <c r="A2">
        <v>2390</v>
      </c>
      <c r="B2">
        <v>1.1500000000000002E-2</v>
      </c>
      <c r="C2">
        <v>3.1413476843925494</v>
      </c>
    </row>
    <row r="3" spans="1:3" x14ac:dyDescent="0.25">
      <c r="A3">
        <v>9390</v>
      </c>
      <c r="B3">
        <v>1.8099999999999998E-2</v>
      </c>
      <c r="C3">
        <v>2.7280403187886493</v>
      </c>
    </row>
    <row r="4" spans="1:3" x14ac:dyDescent="0.25">
      <c r="A4">
        <v>37870</v>
      </c>
      <c r="B4">
        <v>1.8600000000000002E-2</v>
      </c>
      <c r="C4">
        <v>2.5983839540599494</v>
      </c>
    </row>
    <row r="5" spans="1:3" x14ac:dyDescent="0.25">
      <c r="A5">
        <v>152044</v>
      </c>
      <c r="B5">
        <v>1.83E-2</v>
      </c>
      <c r="C5">
        <v>2.5630028069157493</v>
      </c>
    </row>
    <row r="6" spans="1:3" x14ac:dyDescent="0.25">
      <c r="A6">
        <v>613378</v>
      </c>
      <c r="B6">
        <v>1.8010000000000002E-2</v>
      </c>
      <c r="C6">
        <v>2.5363253807162121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F980-9E3F-4BE5-B3B2-D4D7F58E2153}">
  <dimension ref="A1:C1701"/>
  <sheetViews>
    <sheetView zoomScale="145" zoomScaleNormal="145" workbookViewId="0">
      <selection activeCell="B2" sqref="B2"/>
    </sheetView>
  </sheetViews>
  <sheetFormatPr defaultRowHeight="15" x14ac:dyDescent="0.25"/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>
        <v>1</v>
      </c>
      <c r="B2" s="1">
        <v>9.9999997799999994E-3</v>
      </c>
      <c r="C2" s="1">
        <v>0</v>
      </c>
    </row>
    <row r="3" spans="1:3" x14ac:dyDescent="0.25">
      <c r="A3">
        <v>1</v>
      </c>
      <c r="B3" s="1">
        <v>1.1919696800000001E-2</v>
      </c>
      <c r="C3" s="1">
        <v>7.0891244099999999E-4</v>
      </c>
    </row>
    <row r="4" spans="1:3" x14ac:dyDescent="0.25">
      <c r="A4">
        <v>1</v>
      </c>
      <c r="B4" s="1">
        <v>1.38393939E-2</v>
      </c>
      <c r="C4" s="1">
        <v>2.03214912E-3</v>
      </c>
    </row>
    <row r="5" spans="1:3" x14ac:dyDescent="0.25">
      <c r="A5">
        <v>1</v>
      </c>
      <c r="B5" s="1">
        <v>1.575909E-2</v>
      </c>
      <c r="C5" s="1">
        <v>2.20748899E-3</v>
      </c>
    </row>
    <row r="6" spans="1:3" x14ac:dyDescent="0.25">
      <c r="A6">
        <v>1</v>
      </c>
      <c r="B6" s="1">
        <v>1.76787861E-2</v>
      </c>
      <c r="C6" s="1">
        <v>1.73859356E-3</v>
      </c>
    </row>
    <row r="7" spans="1:3" x14ac:dyDescent="0.25">
      <c r="A7">
        <v>1</v>
      </c>
      <c r="B7" s="1">
        <v>1.95984822E-2</v>
      </c>
      <c r="C7" s="1">
        <v>1.1431577100000001E-3</v>
      </c>
    </row>
    <row r="8" spans="1:3" x14ac:dyDescent="0.25">
      <c r="A8">
        <v>1</v>
      </c>
      <c r="B8" s="1">
        <v>2.1518178299999999E-2</v>
      </c>
      <c r="C8" s="1">
        <v>4.1952671000000002E-4</v>
      </c>
    </row>
    <row r="9" spans="1:3" x14ac:dyDescent="0.25">
      <c r="A9">
        <v>1</v>
      </c>
      <c r="B9" s="1">
        <v>2.3437874399999999E-2</v>
      </c>
      <c r="C9" s="1">
        <v>2.03945339E-4</v>
      </c>
    </row>
    <row r="10" spans="1:3" x14ac:dyDescent="0.25">
      <c r="A10">
        <v>1</v>
      </c>
      <c r="B10" s="1">
        <v>2.5357570499999999E-2</v>
      </c>
      <c r="C10" s="1">
        <v>8.49306525E-6</v>
      </c>
    </row>
    <row r="11" spans="1:3" x14ac:dyDescent="0.25">
      <c r="A11">
        <v>1</v>
      </c>
      <c r="B11" s="1">
        <v>2.7277266599999999E-2</v>
      </c>
      <c r="C11" s="1">
        <v>1.0853268E-4</v>
      </c>
    </row>
    <row r="12" spans="1:3" x14ac:dyDescent="0.25">
      <c r="A12">
        <v>1</v>
      </c>
      <c r="B12" s="1">
        <v>2.9196962699999999E-2</v>
      </c>
      <c r="C12" s="1">
        <v>3.5223818800000001E-4</v>
      </c>
    </row>
    <row r="13" spans="1:3" x14ac:dyDescent="0.25">
      <c r="A13">
        <v>1</v>
      </c>
      <c r="B13" s="1">
        <v>3.1116658799999999E-2</v>
      </c>
      <c r="C13" s="1">
        <v>5.5377912900000004E-4</v>
      </c>
    </row>
    <row r="14" spans="1:3" x14ac:dyDescent="0.25">
      <c r="A14">
        <v>1</v>
      </c>
      <c r="B14" s="1">
        <v>3.3036354900000002E-2</v>
      </c>
      <c r="C14" s="1">
        <v>8.9312833700000004E-4</v>
      </c>
    </row>
    <row r="15" spans="1:3" x14ac:dyDescent="0.25">
      <c r="A15">
        <v>1</v>
      </c>
      <c r="B15" s="1">
        <v>3.4956052899999999E-2</v>
      </c>
      <c r="C15" s="1">
        <v>1.1376594199999999E-3</v>
      </c>
    </row>
    <row r="16" spans="1:3" x14ac:dyDescent="0.25">
      <c r="A16">
        <v>1</v>
      </c>
      <c r="B16" s="1">
        <v>3.6875750899999997E-2</v>
      </c>
      <c r="C16" s="1">
        <v>1.3927987299999999E-3</v>
      </c>
    </row>
    <row r="17" spans="1:3" x14ac:dyDescent="0.25">
      <c r="A17">
        <v>1</v>
      </c>
      <c r="B17" s="1">
        <v>3.87954488E-2</v>
      </c>
      <c r="C17" s="1">
        <v>1.7573674E-3</v>
      </c>
    </row>
    <row r="18" spans="1:3" x14ac:dyDescent="0.25">
      <c r="A18">
        <v>1</v>
      </c>
      <c r="B18" s="1">
        <v>4.0715146799999997E-2</v>
      </c>
      <c r="C18" s="1">
        <v>2.5704379700000001E-3</v>
      </c>
    </row>
    <row r="19" spans="1:3" x14ac:dyDescent="0.25">
      <c r="A19">
        <v>1</v>
      </c>
      <c r="B19" s="1">
        <v>4.2634844800000002E-2</v>
      </c>
      <c r="C19" s="1">
        <v>3.1655984900000001E-3</v>
      </c>
    </row>
    <row r="20" spans="1:3" x14ac:dyDescent="0.25">
      <c r="A20">
        <v>1</v>
      </c>
      <c r="B20" s="1">
        <v>4.4554542799999999E-2</v>
      </c>
      <c r="C20" s="1">
        <v>3.8683260800000002E-3</v>
      </c>
    </row>
    <row r="21" spans="1:3" x14ac:dyDescent="0.25">
      <c r="A21">
        <v>1</v>
      </c>
      <c r="B21" s="1">
        <v>4.6474240700000002E-2</v>
      </c>
      <c r="C21" s="1">
        <v>4.3346751499999999E-3</v>
      </c>
    </row>
    <row r="22" spans="1:3" x14ac:dyDescent="0.25">
      <c r="A22">
        <v>1</v>
      </c>
      <c r="B22" s="1">
        <v>4.83939387E-2</v>
      </c>
      <c r="C22" s="1">
        <v>5.7093910899999999E-3</v>
      </c>
    </row>
    <row r="23" spans="1:3" x14ac:dyDescent="0.25">
      <c r="A23">
        <v>1</v>
      </c>
      <c r="B23" s="1">
        <v>5.0313636699999997E-2</v>
      </c>
      <c r="C23" s="1">
        <v>6.1090244000000004E-3</v>
      </c>
    </row>
    <row r="24" spans="1:3" x14ac:dyDescent="0.25">
      <c r="A24">
        <v>1</v>
      </c>
      <c r="B24" s="1">
        <v>5.22333346E-2</v>
      </c>
      <c r="C24" s="1">
        <v>6.4937900799999998E-3</v>
      </c>
    </row>
    <row r="25" spans="1:3" x14ac:dyDescent="0.25">
      <c r="A25">
        <v>1</v>
      </c>
      <c r="B25" s="1">
        <v>5.4153032599999998E-2</v>
      </c>
      <c r="C25" s="1">
        <v>6.8633128000000002E-3</v>
      </c>
    </row>
    <row r="26" spans="1:3" x14ac:dyDescent="0.25">
      <c r="A26">
        <v>1</v>
      </c>
      <c r="B26" s="1">
        <v>5.6072730600000002E-2</v>
      </c>
      <c r="C26" s="1">
        <v>7.2796130599999996E-3</v>
      </c>
    </row>
    <row r="27" spans="1:3" x14ac:dyDescent="0.25">
      <c r="A27">
        <v>1</v>
      </c>
      <c r="B27" s="1">
        <v>5.7992428499999998E-2</v>
      </c>
      <c r="C27" s="1">
        <v>7.6933037499999999E-3</v>
      </c>
    </row>
    <row r="28" spans="1:3" x14ac:dyDescent="0.25">
      <c r="A28">
        <v>1</v>
      </c>
      <c r="B28" s="1">
        <v>5.9912126500000003E-2</v>
      </c>
      <c r="C28" s="1">
        <v>8.1039546100000002E-3</v>
      </c>
    </row>
    <row r="29" spans="1:3" x14ac:dyDescent="0.25">
      <c r="A29">
        <v>1</v>
      </c>
      <c r="B29" s="1">
        <v>6.18318245E-2</v>
      </c>
      <c r="C29" s="1">
        <v>8.5457125700000008E-3</v>
      </c>
    </row>
    <row r="30" spans="1:3" x14ac:dyDescent="0.25">
      <c r="A30">
        <v>1</v>
      </c>
      <c r="B30" s="1">
        <v>6.3751518699999996E-2</v>
      </c>
      <c r="C30" s="1">
        <v>8.9714508499999998E-3</v>
      </c>
    </row>
    <row r="31" spans="1:3" x14ac:dyDescent="0.25">
      <c r="A31">
        <v>1</v>
      </c>
      <c r="B31" s="1">
        <v>6.5671213000000006E-2</v>
      </c>
      <c r="C31" s="1">
        <v>9.3493685100000008E-3</v>
      </c>
    </row>
    <row r="32" spans="1:3" x14ac:dyDescent="0.25">
      <c r="A32">
        <v>1</v>
      </c>
      <c r="B32" s="1">
        <v>6.7590907199999994E-2</v>
      </c>
      <c r="C32" s="1">
        <v>9.7268950199999992E-3</v>
      </c>
    </row>
    <row r="33" spans="1:3" x14ac:dyDescent="0.25">
      <c r="A33">
        <v>1</v>
      </c>
      <c r="B33" s="1">
        <v>6.9510601500000005E-2</v>
      </c>
      <c r="C33" s="1">
        <v>1.0104524E-2</v>
      </c>
    </row>
    <row r="34" spans="1:3" x14ac:dyDescent="0.25">
      <c r="A34">
        <v>1</v>
      </c>
      <c r="B34" s="1">
        <v>7.1430295699999993E-2</v>
      </c>
      <c r="C34" s="1">
        <v>1.04961563E-2</v>
      </c>
    </row>
    <row r="35" spans="1:3" x14ac:dyDescent="0.25">
      <c r="A35">
        <v>1</v>
      </c>
      <c r="B35" s="1">
        <v>7.3349990000000004E-2</v>
      </c>
      <c r="C35" s="1">
        <v>1.08864754E-2</v>
      </c>
    </row>
    <row r="36" spans="1:3" x14ac:dyDescent="0.25">
      <c r="A36">
        <v>1</v>
      </c>
      <c r="B36" s="1">
        <v>7.5269684200000006E-2</v>
      </c>
      <c r="C36" s="1">
        <v>1.12501848E-2</v>
      </c>
    </row>
    <row r="37" spans="1:3" x14ac:dyDescent="0.25">
      <c r="A37">
        <v>1</v>
      </c>
      <c r="B37" s="1">
        <v>7.7189378399999994E-2</v>
      </c>
      <c r="C37" s="1">
        <v>1.16173709E-2</v>
      </c>
    </row>
    <row r="38" spans="1:3" x14ac:dyDescent="0.25">
      <c r="A38">
        <v>1</v>
      </c>
      <c r="B38" s="1">
        <v>7.9109072700000005E-2</v>
      </c>
      <c r="C38" s="1">
        <v>1.1974165199999999E-2</v>
      </c>
    </row>
    <row r="39" spans="1:3" x14ac:dyDescent="0.25">
      <c r="A39">
        <v>1</v>
      </c>
      <c r="B39" s="1">
        <v>8.1028766899999993E-2</v>
      </c>
      <c r="C39" s="1">
        <v>1.2328242E-2</v>
      </c>
    </row>
    <row r="40" spans="1:3" x14ac:dyDescent="0.25">
      <c r="A40">
        <v>1</v>
      </c>
      <c r="B40" s="1">
        <v>8.2948461200000004E-2</v>
      </c>
      <c r="C40" s="1">
        <v>1.2682925899999999E-2</v>
      </c>
    </row>
    <row r="41" spans="1:3" x14ac:dyDescent="0.25">
      <c r="A41">
        <v>1</v>
      </c>
      <c r="B41" s="1">
        <v>8.4868155400000006E-2</v>
      </c>
      <c r="C41" s="1">
        <v>1.30256265E-2</v>
      </c>
    </row>
    <row r="42" spans="1:3" x14ac:dyDescent="0.25">
      <c r="A42">
        <v>1</v>
      </c>
      <c r="B42" s="1">
        <v>8.6787849700000003E-2</v>
      </c>
      <c r="C42" s="1">
        <v>1.3375692999999999E-2</v>
      </c>
    </row>
    <row r="43" spans="1:3" x14ac:dyDescent="0.25">
      <c r="A43">
        <v>1</v>
      </c>
      <c r="B43" s="1">
        <v>8.8707543900000005E-2</v>
      </c>
      <c r="C43" s="1">
        <v>1.3721571300000001E-2</v>
      </c>
    </row>
    <row r="44" spans="1:3" x14ac:dyDescent="0.25">
      <c r="A44">
        <v>1</v>
      </c>
      <c r="B44" s="1">
        <v>9.0627238200000002E-2</v>
      </c>
      <c r="C44" s="1">
        <v>1.40434597E-2</v>
      </c>
    </row>
    <row r="45" spans="1:3" x14ac:dyDescent="0.25">
      <c r="A45">
        <v>1</v>
      </c>
      <c r="B45" s="1">
        <v>9.2546932400000004E-2</v>
      </c>
      <c r="C45" s="1">
        <v>1.43703353E-2</v>
      </c>
    </row>
    <row r="46" spans="1:3" x14ac:dyDescent="0.25">
      <c r="A46">
        <v>1</v>
      </c>
      <c r="B46" s="1">
        <v>9.4466626600000006E-2</v>
      </c>
      <c r="C46" s="1">
        <v>1.4681532000000001E-2</v>
      </c>
    </row>
    <row r="47" spans="1:3" x14ac:dyDescent="0.25">
      <c r="A47">
        <v>1</v>
      </c>
      <c r="B47" s="1">
        <v>9.6386320900000003E-2</v>
      </c>
      <c r="C47" s="1">
        <v>1.49898436E-2</v>
      </c>
    </row>
    <row r="48" spans="1:3" x14ac:dyDescent="0.25">
      <c r="A48">
        <v>1</v>
      </c>
      <c r="B48" s="1">
        <v>9.8306015100000005E-2</v>
      </c>
      <c r="C48" s="1">
        <v>1.5298159800000001E-2</v>
      </c>
    </row>
    <row r="49" spans="1:3" x14ac:dyDescent="0.25">
      <c r="A49">
        <v>1</v>
      </c>
      <c r="B49" s="1">
        <v>0.100225709</v>
      </c>
      <c r="C49" s="1">
        <v>1.55885164E-2</v>
      </c>
    </row>
    <row r="50" spans="1:3" x14ac:dyDescent="0.25">
      <c r="A50">
        <v>1</v>
      </c>
      <c r="B50" s="1">
        <v>0.102145404</v>
      </c>
      <c r="C50" s="1">
        <v>1.5884021299999999E-2</v>
      </c>
    </row>
    <row r="51" spans="1:3" x14ac:dyDescent="0.25">
      <c r="A51">
        <v>1</v>
      </c>
      <c r="B51" s="1">
        <v>0.10406509799999999</v>
      </c>
      <c r="C51" s="1">
        <v>1.6170157099999999E-2</v>
      </c>
    </row>
    <row r="52" spans="1:3" x14ac:dyDescent="0.25">
      <c r="A52">
        <v>1</v>
      </c>
      <c r="B52" s="1">
        <v>0.10598479199999999</v>
      </c>
      <c r="C52" s="1">
        <v>1.644288E-2</v>
      </c>
    </row>
    <row r="53" spans="1:3" x14ac:dyDescent="0.25">
      <c r="A53">
        <v>1</v>
      </c>
      <c r="B53" s="1">
        <v>0.10790448599999999</v>
      </c>
      <c r="C53" s="1">
        <v>1.6717225299999999E-2</v>
      </c>
    </row>
    <row r="54" spans="1:3" x14ac:dyDescent="0.25">
      <c r="A54">
        <v>1</v>
      </c>
      <c r="B54" s="1">
        <v>0.10982418100000001</v>
      </c>
      <c r="C54" s="1">
        <v>1.6977429400000001E-2</v>
      </c>
    </row>
    <row r="55" spans="1:3" x14ac:dyDescent="0.25">
      <c r="A55">
        <v>1</v>
      </c>
      <c r="B55" s="1">
        <v>0.11174387500000001</v>
      </c>
      <c r="C55" s="1">
        <v>1.7238874000000001E-2</v>
      </c>
    </row>
    <row r="56" spans="1:3" x14ac:dyDescent="0.25">
      <c r="A56">
        <v>1</v>
      </c>
      <c r="B56" s="1">
        <v>0.11366356900000001</v>
      </c>
      <c r="C56" s="1">
        <v>1.7498655200000001E-2</v>
      </c>
    </row>
    <row r="57" spans="1:3" x14ac:dyDescent="0.25">
      <c r="A57">
        <v>1</v>
      </c>
      <c r="B57" s="1">
        <v>0.11558326300000001</v>
      </c>
      <c r="C57" s="1">
        <v>1.7738711099999999E-2</v>
      </c>
    </row>
    <row r="58" spans="1:3" x14ac:dyDescent="0.25">
      <c r="A58">
        <v>1</v>
      </c>
      <c r="B58" s="1">
        <v>0.117502958</v>
      </c>
      <c r="C58" s="1">
        <v>1.79826207E-2</v>
      </c>
    </row>
    <row r="59" spans="1:3" x14ac:dyDescent="0.25">
      <c r="A59">
        <v>1</v>
      </c>
      <c r="B59" s="1">
        <v>0.119422652</v>
      </c>
      <c r="C59" s="1">
        <v>1.82164628E-2</v>
      </c>
    </row>
    <row r="60" spans="1:3" x14ac:dyDescent="0.25">
      <c r="A60">
        <v>1</v>
      </c>
      <c r="B60" s="1">
        <v>0.121342346</v>
      </c>
      <c r="C60" s="1">
        <v>1.8448341600000001E-2</v>
      </c>
    </row>
    <row r="61" spans="1:3" x14ac:dyDescent="0.25">
      <c r="A61">
        <v>1</v>
      </c>
      <c r="B61" s="1">
        <v>0.12326204</v>
      </c>
      <c r="C61" s="1">
        <v>1.8680216699999998E-2</v>
      </c>
    </row>
    <row r="62" spans="1:3" x14ac:dyDescent="0.25">
      <c r="A62">
        <v>1</v>
      </c>
      <c r="B62" s="1">
        <v>0.12518173499999999</v>
      </c>
      <c r="C62" s="1">
        <v>1.8895868199999999E-2</v>
      </c>
    </row>
    <row r="63" spans="1:3" x14ac:dyDescent="0.25">
      <c r="A63">
        <v>1</v>
      </c>
      <c r="B63" s="1">
        <v>0.12710143600000001</v>
      </c>
      <c r="C63" s="1">
        <v>1.9113162499999999E-2</v>
      </c>
    </row>
    <row r="64" spans="1:3" x14ac:dyDescent="0.25">
      <c r="A64">
        <v>1</v>
      </c>
      <c r="B64" s="1">
        <v>0.12902113800000001</v>
      </c>
      <c r="C64" s="1">
        <v>1.9325725700000001E-2</v>
      </c>
    </row>
    <row r="65" spans="1:3" x14ac:dyDescent="0.25">
      <c r="A65">
        <v>1</v>
      </c>
      <c r="B65" s="1">
        <v>0.13094084</v>
      </c>
      <c r="C65" s="1">
        <v>1.9530370799999999E-2</v>
      </c>
    </row>
    <row r="66" spans="1:3" x14ac:dyDescent="0.25">
      <c r="A66">
        <v>1</v>
      </c>
      <c r="B66" s="1">
        <v>0.132860541</v>
      </c>
      <c r="C66" s="1">
        <v>1.9736813400000001E-2</v>
      </c>
    </row>
    <row r="67" spans="1:3" x14ac:dyDescent="0.25">
      <c r="A67">
        <v>1</v>
      </c>
      <c r="B67" s="1">
        <v>0.13478024299999999</v>
      </c>
      <c r="C67" s="1">
        <v>1.9932122900000002E-2</v>
      </c>
    </row>
    <row r="68" spans="1:3" x14ac:dyDescent="0.25">
      <c r="A68">
        <v>1</v>
      </c>
      <c r="B68" s="1">
        <v>0.13669994499999999</v>
      </c>
      <c r="C68" s="1">
        <v>2.0126387499999999E-2</v>
      </c>
    </row>
    <row r="69" spans="1:3" x14ac:dyDescent="0.25">
      <c r="A69">
        <v>1</v>
      </c>
      <c r="B69" s="1">
        <v>0.13861964600000001</v>
      </c>
      <c r="C69" s="1">
        <v>2.0320095100000001E-2</v>
      </c>
    </row>
    <row r="70" spans="1:3" x14ac:dyDescent="0.25">
      <c r="A70">
        <v>1</v>
      </c>
      <c r="B70" s="1">
        <v>0.14053934800000001</v>
      </c>
      <c r="C70" s="1">
        <v>2.05016807E-2</v>
      </c>
    </row>
    <row r="71" spans="1:3" x14ac:dyDescent="0.25">
      <c r="A71">
        <v>1</v>
      </c>
      <c r="B71" s="1">
        <v>0.14245905</v>
      </c>
      <c r="C71" s="1">
        <v>2.06863768E-2</v>
      </c>
    </row>
    <row r="72" spans="1:3" x14ac:dyDescent="0.25">
      <c r="A72">
        <v>1</v>
      </c>
      <c r="B72" s="1">
        <v>0.144378752</v>
      </c>
      <c r="C72" s="1">
        <v>2.08637305E-2</v>
      </c>
    </row>
    <row r="73" spans="1:3" x14ac:dyDescent="0.25">
      <c r="A73">
        <v>1</v>
      </c>
      <c r="B73" s="1">
        <v>0.14629845299999999</v>
      </c>
      <c r="C73" s="1">
        <v>2.1038234199999999E-2</v>
      </c>
    </row>
    <row r="74" spans="1:3" x14ac:dyDescent="0.25">
      <c r="A74">
        <v>1</v>
      </c>
      <c r="B74" s="1">
        <v>0.14821815499999999</v>
      </c>
      <c r="C74" s="1">
        <v>2.1212737999999998E-2</v>
      </c>
    </row>
    <row r="75" spans="1:3" x14ac:dyDescent="0.25">
      <c r="A75">
        <v>1</v>
      </c>
      <c r="B75" s="1">
        <v>0.15013785700000001</v>
      </c>
      <c r="C75" s="1">
        <v>2.1377438700000001E-2</v>
      </c>
    </row>
    <row r="76" spans="1:3" x14ac:dyDescent="0.25">
      <c r="A76">
        <v>1</v>
      </c>
      <c r="B76" s="1">
        <v>0.15205755800000001</v>
      </c>
      <c r="C76" s="1">
        <v>2.1543605300000001E-2</v>
      </c>
    </row>
    <row r="77" spans="1:3" x14ac:dyDescent="0.25">
      <c r="A77">
        <v>1</v>
      </c>
      <c r="B77" s="1">
        <v>0.15397726</v>
      </c>
      <c r="C77" s="1">
        <v>2.17068326E-2</v>
      </c>
    </row>
    <row r="78" spans="1:3" x14ac:dyDescent="0.25">
      <c r="A78">
        <v>1</v>
      </c>
      <c r="B78" s="1">
        <v>0.155896962</v>
      </c>
      <c r="C78" s="1">
        <v>2.1862849600000001E-2</v>
      </c>
    </row>
    <row r="79" spans="1:3" x14ac:dyDescent="0.25">
      <c r="A79">
        <v>1</v>
      </c>
      <c r="B79" s="1">
        <v>0.157816663</v>
      </c>
      <c r="C79" s="1">
        <v>2.20204536E-2</v>
      </c>
    </row>
    <row r="80" spans="1:3" x14ac:dyDescent="0.25">
      <c r="A80">
        <v>1</v>
      </c>
      <c r="B80" s="1">
        <v>0.15973636499999999</v>
      </c>
      <c r="C80" s="1">
        <v>2.2170987E-2</v>
      </c>
    </row>
    <row r="81" spans="1:3" x14ac:dyDescent="0.25">
      <c r="A81">
        <v>1</v>
      </c>
      <c r="B81" s="1">
        <v>0.16165606699999999</v>
      </c>
      <c r="C81" s="1">
        <v>2.23212019E-2</v>
      </c>
    </row>
    <row r="82" spans="1:3" x14ac:dyDescent="0.25">
      <c r="A82">
        <v>1</v>
      </c>
      <c r="B82" s="1">
        <v>0.16357576800000001</v>
      </c>
      <c r="C82" s="1">
        <v>2.24712808E-2</v>
      </c>
    </row>
    <row r="83" spans="1:3" x14ac:dyDescent="0.25">
      <c r="A83">
        <v>1</v>
      </c>
      <c r="B83" s="1">
        <v>0.16549547000000001</v>
      </c>
      <c r="C83" s="1">
        <v>2.2611513699999999E-2</v>
      </c>
    </row>
    <row r="84" spans="1:3" x14ac:dyDescent="0.25">
      <c r="A84">
        <v>1</v>
      </c>
      <c r="B84" s="1">
        <v>0.167415172</v>
      </c>
      <c r="C84" s="1">
        <v>2.2753741599999999E-2</v>
      </c>
    </row>
    <row r="85" spans="1:3" x14ac:dyDescent="0.25">
      <c r="A85">
        <v>1</v>
      </c>
      <c r="B85" s="1">
        <v>0.169334874</v>
      </c>
      <c r="C85" s="1">
        <v>2.2891208499999999E-2</v>
      </c>
    </row>
    <row r="86" spans="1:3" x14ac:dyDescent="0.25">
      <c r="A86">
        <v>1</v>
      </c>
      <c r="B86" s="1">
        <v>0.17125457499999999</v>
      </c>
      <c r="C86" s="1">
        <v>2.30263993E-2</v>
      </c>
    </row>
    <row r="87" spans="1:3" x14ac:dyDescent="0.25">
      <c r="A87">
        <v>1</v>
      </c>
      <c r="B87" s="1">
        <v>0.17317427699999999</v>
      </c>
      <c r="C87" s="1">
        <v>2.3161582600000001E-2</v>
      </c>
    </row>
    <row r="88" spans="1:3" x14ac:dyDescent="0.25">
      <c r="A88">
        <v>1</v>
      </c>
      <c r="B88" s="1">
        <v>0.17509397900000001</v>
      </c>
      <c r="C88" s="1">
        <v>2.3289408500000001E-2</v>
      </c>
    </row>
    <row r="89" spans="1:3" x14ac:dyDescent="0.25">
      <c r="A89">
        <v>1</v>
      </c>
      <c r="B89" s="1">
        <v>0.17701368000000001</v>
      </c>
      <c r="C89" s="1">
        <v>2.3417115200000001E-2</v>
      </c>
    </row>
    <row r="90" spans="1:3" x14ac:dyDescent="0.25">
      <c r="A90">
        <v>1</v>
      </c>
      <c r="B90" s="1">
        <v>0.178933382</v>
      </c>
      <c r="C90" s="1">
        <v>2.3542072599999998E-2</v>
      </c>
    </row>
    <row r="91" spans="1:3" x14ac:dyDescent="0.25">
      <c r="A91">
        <v>1</v>
      </c>
      <c r="B91" s="1">
        <v>0.180853084</v>
      </c>
      <c r="C91" s="1">
        <v>2.3665932899999999E-2</v>
      </c>
    </row>
    <row r="92" spans="1:3" x14ac:dyDescent="0.25">
      <c r="A92">
        <v>1</v>
      </c>
      <c r="B92" s="1">
        <v>0.18277278499999999</v>
      </c>
      <c r="C92" s="1">
        <v>2.3789789499999998E-2</v>
      </c>
    </row>
    <row r="93" spans="1:3" x14ac:dyDescent="0.25">
      <c r="A93">
        <v>1</v>
      </c>
      <c r="B93" s="1">
        <v>0.18469248699999999</v>
      </c>
      <c r="C93" s="1">
        <v>2.3908617E-2</v>
      </c>
    </row>
    <row r="94" spans="1:3" x14ac:dyDescent="0.25">
      <c r="A94">
        <v>1</v>
      </c>
      <c r="B94" s="1">
        <v>0.18661218900000001</v>
      </c>
      <c r="C94" s="1">
        <v>2.4028809700000001E-2</v>
      </c>
    </row>
    <row r="95" spans="1:3" x14ac:dyDescent="0.25">
      <c r="A95">
        <v>1</v>
      </c>
      <c r="B95" s="1">
        <v>0.18853189100000001</v>
      </c>
      <c r="C95" s="1">
        <v>2.41376739E-2</v>
      </c>
    </row>
    <row r="96" spans="1:3" x14ac:dyDescent="0.25">
      <c r="A96">
        <v>1</v>
      </c>
      <c r="B96" s="1">
        <v>0.190451592</v>
      </c>
      <c r="C96" s="1">
        <v>2.4273088200000001E-2</v>
      </c>
    </row>
    <row r="97" spans="1:3" x14ac:dyDescent="0.25">
      <c r="A97">
        <v>1</v>
      </c>
      <c r="B97" s="1">
        <v>0.192371294</v>
      </c>
      <c r="C97" s="1">
        <v>2.4489402800000001E-2</v>
      </c>
    </row>
    <row r="98" spans="1:3" x14ac:dyDescent="0.25">
      <c r="A98">
        <v>1</v>
      </c>
      <c r="B98" s="1">
        <v>0.19429099599999999</v>
      </c>
      <c r="C98" s="1">
        <v>2.48115361E-2</v>
      </c>
    </row>
    <row r="99" spans="1:3" x14ac:dyDescent="0.25">
      <c r="A99">
        <v>1</v>
      </c>
      <c r="B99" s="1">
        <v>0.19621069699999999</v>
      </c>
      <c r="C99" s="1">
        <v>2.5059199000000001E-2</v>
      </c>
    </row>
    <row r="100" spans="1:3" x14ac:dyDescent="0.25">
      <c r="A100">
        <v>1</v>
      </c>
      <c r="B100" s="1">
        <v>0.19813039900000001</v>
      </c>
      <c r="C100" s="1">
        <v>2.5151243399999999E-2</v>
      </c>
    </row>
    <row r="101" spans="1:3" x14ac:dyDescent="0.25">
      <c r="A101">
        <v>1</v>
      </c>
      <c r="B101" s="1">
        <v>0.20005010100000001</v>
      </c>
      <c r="C101" s="1">
        <v>2.52153315E-2</v>
      </c>
    </row>
    <row r="102" spans="1:3" x14ac:dyDescent="0.25">
      <c r="A102">
        <v>2</v>
      </c>
      <c r="B102" s="1">
        <v>9.9999997799999994E-3</v>
      </c>
      <c r="C102" s="1">
        <v>0</v>
      </c>
    </row>
    <row r="103" spans="1:3" x14ac:dyDescent="0.25">
      <c r="A103">
        <v>2</v>
      </c>
      <c r="B103" s="1">
        <v>1.1919696800000001E-2</v>
      </c>
      <c r="C103" s="1">
        <v>-5.1743374200000005E-4</v>
      </c>
    </row>
    <row r="104" spans="1:3" x14ac:dyDescent="0.25">
      <c r="A104">
        <v>2</v>
      </c>
      <c r="B104" s="1">
        <v>1.38393939E-2</v>
      </c>
      <c r="C104" s="1">
        <v>-1.0924919E-3</v>
      </c>
    </row>
    <row r="105" spans="1:3" x14ac:dyDescent="0.25">
      <c r="A105">
        <v>2</v>
      </c>
      <c r="B105" s="1">
        <v>1.575909E-2</v>
      </c>
      <c r="C105" s="1">
        <v>-1.4501981199999999E-3</v>
      </c>
    </row>
    <row r="106" spans="1:3" x14ac:dyDescent="0.25">
      <c r="A106">
        <v>2</v>
      </c>
      <c r="B106" s="1">
        <v>1.76787861E-2</v>
      </c>
      <c r="C106" s="1">
        <v>-1.6917543299999999E-3</v>
      </c>
    </row>
    <row r="107" spans="1:3" x14ac:dyDescent="0.25">
      <c r="A107">
        <v>2</v>
      </c>
      <c r="B107" s="1">
        <v>1.95984822E-2</v>
      </c>
      <c r="C107" s="1">
        <v>-1.58484117E-3</v>
      </c>
    </row>
    <row r="108" spans="1:3" x14ac:dyDescent="0.25">
      <c r="A108">
        <v>2</v>
      </c>
      <c r="B108" s="1">
        <v>2.1518178299999999E-2</v>
      </c>
      <c r="C108" s="1">
        <v>-1.35354674E-3</v>
      </c>
    </row>
    <row r="109" spans="1:3" x14ac:dyDescent="0.25">
      <c r="A109">
        <v>2</v>
      </c>
      <c r="B109" s="1">
        <v>2.3437874399999999E-2</v>
      </c>
      <c r="C109" s="1">
        <v>-1.04458316E-3</v>
      </c>
    </row>
    <row r="110" spans="1:3" x14ac:dyDescent="0.25">
      <c r="A110">
        <v>2</v>
      </c>
      <c r="B110" s="1">
        <v>2.5357570499999999E-2</v>
      </c>
      <c r="C110" s="1">
        <v>-6.56774093E-4</v>
      </c>
    </row>
    <row r="111" spans="1:3" x14ac:dyDescent="0.25">
      <c r="A111">
        <v>2</v>
      </c>
      <c r="B111" s="1">
        <v>2.7277266599999999E-2</v>
      </c>
      <c r="C111" s="1">
        <v>-2.09311766E-4</v>
      </c>
    </row>
    <row r="112" spans="1:3" x14ac:dyDescent="0.25">
      <c r="A112">
        <v>2</v>
      </c>
      <c r="B112" s="1">
        <v>2.9196962699999999E-2</v>
      </c>
      <c r="C112" s="1">
        <v>2.7813453899999999E-4</v>
      </c>
    </row>
    <row r="113" spans="1:3" x14ac:dyDescent="0.25">
      <c r="A113">
        <v>2</v>
      </c>
      <c r="B113" s="1">
        <v>3.1116658799999999E-2</v>
      </c>
      <c r="C113" s="1">
        <v>7.8867812399999995E-4</v>
      </c>
    </row>
    <row r="114" spans="1:3" x14ac:dyDescent="0.25">
      <c r="A114">
        <v>2</v>
      </c>
      <c r="B114" s="1">
        <v>3.3036354900000002E-2</v>
      </c>
      <c r="C114" s="1">
        <v>1.3316415700000001E-3</v>
      </c>
    </row>
    <row r="115" spans="1:3" x14ac:dyDescent="0.25">
      <c r="A115">
        <v>2</v>
      </c>
      <c r="B115" s="1">
        <v>3.4956052899999999E-2</v>
      </c>
      <c r="C115" s="1">
        <v>1.90028816E-3</v>
      </c>
    </row>
    <row r="116" spans="1:3" x14ac:dyDescent="0.25">
      <c r="A116">
        <v>2</v>
      </c>
      <c r="B116" s="1">
        <v>3.6875750899999997E-2</v>
      </c>
      <c r="C116" s="1">
        <v>2.4776042000000001E-3</v>
      </c>
    </row>
    <row r="117" spans="1:3" x14ac:dyDescent="0.25">
      <c r="A117">
        <v>2</v>
      </c>
      <c r="B117" s="1">
        <v>3.87954488E-2</v>
      </c>
      <c r="C117" s="1">
        <v>3.05793248E-3</v>
      </c>
    </row>
    <row r="118" spans="1:3" x14ac:dyDescent="0.25">
      <c r="A118">
        <v>2</v>
      </c>
      <c r="B118" s="1">
        <v>4.0715146799999997E-2</v>
      </c>
      <c r="C118" s="1">
        <v>3.6446046999999999E-3</v>
      </c>
    </row>
    <row r="119" spans="1:3" x14ac:dyDescent="0.25">
      <c r="A119">
        <v>2</v>
      </c>
      <c r="B119" s="1">
        <v>4.2634844800000002E-2</v>
      </c>
      <c r="C119" s="1">
        <v>4.2342608800000001E-3</v>
      </c>
    </row>
    <row r="120" spans="1:3" x14ac:dyDescent="0.25">
      <c r="A120">
        <v>2</v>
      </c>
      <c r="B120" s="1">
        <v>4.4554542799999999E-2</v>
      </c>
      <c r="C120" s="1">
        <v>4.82434779E-3</v>
      </c>
    </row>
    <row r="121" spans="1:3" x14ac:dyDescent="0.25">
      <c r="A121">
        <v>2</v>
      </c>
      <c r="B121" s="1">
        <v>4.6474240700000002E-2</v>
      </c>
      <c r="C121" s="1">
        <v>5.4101897399999998E-3</v>
      </c>
    </row>
    <row r="122" spans="1:3" x14ac:dyDescent="0.25">
      <c r="A122">
        <v>2</v>
      </c>
      <c r="B122" s="1">
        <v>4.83939387E-2</v>
      </c>
      <c r="C122" s="1">
        <v>5.9939371399999998E-3</v>
      </c>
    </row>
    <row r="123" spans="1:3" x14ac:dyDescent="0.25">
      <c r="A123">
        <v>2</v>
      </c>
      <c r="B123" s="1">
        <v>5.0313636699999997E-2</v>
      </c>
      <c r="C123" s="1">
        <v>6.5711350199999996E-3</v>
      </c>
    </row>
    <row r="124" spans="1:3" x14ac:dyDescent="0.25">
      <c r="A124">
        <v>2</v>
      </c>
      <c r="B124" s="1">
        <v>5.22333346E-2</v>
      </c>
      <c r="C124" s="1">
        <v>7.13738706E-3</v>
      </c>
    </row>
    <row r="125" spans="1:3" x14ac:dyDescent="0.25">
      <c r="A125">
        <v>2</v>
      </c>
      <c r="B125" s="1">
        <v>5.4153032599999998E-2</v>
      </c>
      <c r="C125" s="1">
        <v>7.6938998E-3</v>
      </c>
    </row>
    <row r="126" spans="1:3" x14ac:dyDescent="0.25">
      <c r="A126">
        <v>2</v>
      </c>
      <c r="B126" s="1">
        <v>5.6072730600000002E-2</v>
      </c>
      <c r="C126" s="1">
        <v>8.2417707900000001E-3</v>
      </c>
    </row>
    <row r="127" spans="1:3" x14ac:dyDescent="0.25">
      <c r="A127">
        <v>2</v>
      </c>
      <c r="B127" s="1">
        <v>5.7992428499999998E-2</v>
      </c>
      <c r="C127" s="1">
        <v>8.7805921199999998E-3</v>
      </c>
    </row>
    <row r="128" spans="1:3" x14ac:dyDescent="0.25">
      <c r="A128">
        <v>2</v>
      </c>
      <c r="B128" s="1">
        <v>5.9912126500000003E-2</v>
      </c>
      <c r="C128" s="1">
        <v>9.3049164900000005E-3</v>
      </c>
    </row>
    <row r="129" spans="1:3" x14ac:dyDescent="0.25">
      <c r="A129">
        <v>2</v>
      </c>
      <c r="B129" s="1">
        <v>6.18318245E-2</v>
      </c>
      <c r="C129" s="1">
        <v>9.8172584499999997E-3</v>
      </c>
    </row>
    <row r="130" spans="1:3" x14ac:dyDescent="0.25">
      <c r="A130">
        <v>2</v>
      </c>
      <c r="B130" s="1">
        <v>6.3751518699999996E-2</v>
      </c>
      <c r="C130" s="1">
        <v>1.0318250399999999E-2</v>
      </c>
    </row>
    <row r="131" spans="1:3" x14ac:dyDescent="0.25">
      <c r="A131">
        <v>2</v>
      </c>
      <c r="B131" s="1">
        <v>6.5671213000000006E-2</v>
      </c>
      <c r="C131" s="1">
        <v>1.08097401E-2</v>
      </c>
    </row>
    <row r="132" spans="1:3" x14ac:dyDescent="0.25">
      <c r="A132">
        <v>2</v>
      </c>
      <c r="B132" s="1">
        <v>6.7590907199999994E-2</v>
      </c>
      <c r="C132" s="1">
        <v>1.1286004400000001E-2</v>
      </c>
    </row>
    <row r="133" spans="1:3" x14ac:dyDescent="0.25">
      <c r="A133">
        <v>2</v>
      </c>
      <c r="B133" s="1">
        <v>6.9510601500000005E-2</v>
      </c>
      <c r="C133" s="1">
        <v>1.1749837500000001E-2</v>
      </c>
    </row>
    <row r="134" spans="1:3" x14ac:dyDescent="0.25">
      <c r="A134">
        <v>2</v>
      </c>
      <c r="B134" s="1">
        <v>7.1430295699999993E-2</v>
      </c>
      <c r="C134" s="1">
        <v>1.22001469E-2</v>
      </c>
    </row>
    <row r="135" spans="1:3" x14ac:dyDescent="0.25">
      <c r="A135">
        <v>2</v>
      </c>
      <c r="B135" s="1">
        <v>7.3349990000000004E-2</v>
      </c>
      <c r="C135" s="1">
        <v>1.2642783100000001E-2</v>
      </c>
    </row>
    <row r="136" spans="1:3" x14ac:dyDescent="0.25">
      <c r="A136">
        <v>2</v>
      </c>
      <c r="B136" s="1">
        <v>7.5269684200000006E-2</v>
      </c>
      <c r="C136" s="1">
        <v>1.30742593E-2</v>
      </c>
    </row>
    <row r="137" spans="1:3" x14ac:dyDescent="0.25">
      <c r="A137">
        <v>2</v>
      </c>
      <c r="B137" s="1">
        <v>7.7189378399999994E-2</v>
      </c>
      <c r="C137" s="1">
        <v>1.3491964E-2</v>
      </c>
    </row>
    <row r="138" spans="1:3" x14ac:dyDescent="0.25">
      <c r="A138">
        <v>2</v>
      </c>
      <c r="B138" s="1">
        <v>7.9109072700000005E-2</v>
      </c>
      <c r="C138" s="1">
        <v>1.38983335E-2</v>
      </c>
    </row>
    <row r="139" spans="1:3" x14ac:dyDescent="0.25">
      <c r="A139">
        <v>2</v>
      </c>
      <c r="B139" s="1">
        <v>8.1028766899999993E-2</v>
      </c>
      <c r="C139" s="1">
        <v>1.4294682100000001E-2</v>
      </c>
    </row>
    <row r="140" spans="1:3" x14ac:dyDescent="0.25">
      <c r="A140">
        <v>2</v>
      </c>
      <c r="B140" s="1">
        <v>8.2948461200000004E-2</v>
      </c>
      <c r="C140" s="1">
        <v>1.4681410000000001E-2</v>
      </c>
    </row>
    <row r="141" spans="1:3" x14ac:dyDescent="0.25">
      <c r="A141">
        <v>2</v>
      </c>
      <c r="B141" s="1">
        <v>8.4868155400000006E-2</v>
      </c>
      <c r="C141" s="1">
        <v>1.50543712E-2</v>
      </c>
    </row>
    <row r="142" spans="1:3" x14ac:dyDescent="0.25">
      <c r="A142">
        <v>2</v>
      </c>
      <c r="B142" s="1">
        <v>8.6787849700000003E-2</v>
      </c>
      <c r="C142" s="1">
        <v>1.5417339299999999E-2</v>
      </c>
    </row>
    <row r="143" spans="1:3" x14ac:dyDescent="0.25">
      <c r="A143">
        <v>2</v>
      </c>
      <c r="B143" s="1">
        <v>8.8707543900000005E-2</v>
      </c>
      <c r="C143" s="1">
        <v>1.5770949400000001E-2</v>
      </c>
    </row>
    <row r="144" spans="1:3" x14ac:dyDescent="0.25">
      <c r="A144">
        <v>2</v>
      </c>
      <c r="B144" s="1">
        <v>9.0627238200000002E-2</v>
      </c>
      <c r="C144" s="1">
        <v>1.6116483099999999E-2</v>
      </c>
    </row>
    <row r="145" spans="1:3" x14ac:dyDescent="0.25">
      <c r="A145">
        <v>2</v>
      </c>
      <c r="B145" s="1">
        <v>9.2546932400000004E-2</v>
      </c>
      <c r="C145" s="1">
        <v>1.6450667799999999E-2</v>
      </c>
    </row>
    <row r="146" spans="1:3" x14ac:dyDescent="0.25">
      <c r="A146">
        <v>2</v>
      </c>
      <c r="B146" s="1">
        <v>9.4466626600000006E-2</v>
      </c>
      <c r="C146" s="1">
        <v>1.6775272800000001E-2</v>
      </c>
    </row>
    <row r="147" spans="1:3" x14ac:dyDescent="0.25">
      <c r="A147">
        <v>2</v>
      </c>
      <c r="B147" s="1">
        <v>9.6386320900000003E-2</v>
      </c>
      <c r="C147" s="1">
        <v>1.70912314E-2</v>
      </c>
    </row>
    <row r="148" spans="1:3" x14ac:dyDescent="0.25">
      <c r="A148">
        <v>2</v>
      </c>
      <c r="B148" s="1">
        <v>9.8306015100000005E-2</v>
      </c>
      <c r="C148" s="1">
        <v>1.7400052400000001E-2</v>
      </c>
    </row>
    <row r="149" spans="1:3" x14ac:dyDescent="0.25">
      <c r="A149">
        <v>2</v>
      </c>
      <c r="B149" s="1">
        <v>0.100225709</v>
      </c>
      <c r="C149" s="1">
        <v>1.7700014600000001E-2</v>
      </c>
    </row>
    <row r="150" spans="1:3" x14ac:dyDescent="0.25">
      <c r="A150">
        <v>2</v>
      </c>
      <c r="B150" s="1">
        <v>0.102145404</v>
      </c>
      <c r="C150" s="1">
        <v>1.7990805200000001E-2</v>
      </c>
    </row>
    <row r="151" spans="1:3" x14ac:dyDescent="0.25">
      <c r="A151">
        <v>2</v>
      </c>
      <c r="B151" s="1">
        <v>0.10406509799999999</v>
      </c>
      <c r="C151" s="1">
        <v>1.8273780100000001E-2</v>
      </c>
    </row>
    <row r="152" spans="1:3" x14ac:dyDescent="0.25">
      <c r="A152">
        <v>2</v>
      </c>
      <c r="B152" s="1">
        <v>0.10598479199999999</v>
      </c>
      <c r="C152" s="1">
        <v>1.85502954E-2</v>
      </c>
    </row>
    <row r="153" spans="1:3" x14ac:dyDescent="0.25">
      <c r="A153">
        <v>2</v>
      </c>
      <c r="B153" s="1">
        <v>0.10790448599999999</v>
      </c>
      <c r="C153" s="1">
        <v>1.8820153499999999E-2</v>
      </c>
    </row>
    <row r="154" spans="1:3" x14ac:dyDescent="0.25">
      <c r="A154">
        <v>2</v>
      </c>
      <c r="B154" s="1">
        <v>0.10982418100000001</v>
      </c>
      <c r="C154" s="1">
        <v>1.9081126899999998E-2</v>
      </c>
    </row>
    <row r="155" spans="1:3" x14ac:dyDescent="0.25">
      <c r="A155">
        <v>2</v>
      </c>
      <c r="B155" s="1">
        <v>0.11174387500000001</v>
      </c>
      <c r="C155" s="1">
        <v>1.9335480400000001E-2</v>
      </c>
    </row>
    <row r="156" spans="1:3" x14ac:dyDescent="0.25">
      <c r="A156">
        <v>2</v>
      </c>
      <c r="B156" s="1">
        <v>0.11366356900000001</v>
      </c>
      <c r="C156" s="1">
        <v>1.9583811999999999E-2</v>
      </c>
    </row>
    <row r="157" spans="1:3" x14ac:dyDescent="0.25">
      <c r="A157">
        <v>2</v>
      </c>
      <c r="B157" s="1">
        <v>0.11558326300000001</v>
      </c>
      <c r="C157" s="1">
        <v>1.9826822000000001E-2</v>
      </c>
    </row>
    <row r="158" spans="1:3" x14ac:dyDescent="0.25">
      <c r="A158">
        <v>2</v>
      </c>
      <c r="B158" s="1">
        <v>0.117502958</v>
      </c>
      <c r="C158" s="1">
        <v>2.0062288300000002E-2</v>
      </c>
    </row>
    <row r="159" spans="1:3" x14ac:dyDescent="0.25">
      <c r="A159">
        <v>2</v>
      </c>
      <c r="B159" s="1">
        <v>0.119422652</v>
      </c>
      <c r="C159" s="1">
        <v>2.02916842E-2</v>
      </c>
    </row>
    <row r="160" spans="1:3" x14ac:dyDescent="0.25">
      <c r="A160">
        <v>2</v>
      </c>
      <c r="B160" s="1">
        <v>0.121342346</v>
      </c>
      <c r="C160" s="1">
        <v>2.0515535000000001E-2</v>
      </c>
    </row>
    <row r="161" spans="1:3" x14ac:dyDescent="0.25">
      <c r="A161">
        <v>2</v>
      </c>
      <c r="B161" s="1">
        <v>0.12326204</v>
      </c>
      <c r="C161" s="1">
        <v>2.0734842900000001E-2</v>
      </c>
    </row>
    <row r="162" spans="1:3" x14ac:dyDescent="0.25">
      <c r="A162">
        <v>2</v>
      </c>
      <c r="B162" s="1">
        <v>0.12518173499999999</v>
      </c>
      <c r="C162" s="1">
        <v>2.09482517E-2</v>
      </c>
    </row>
    <row r="163" spans="1:3" x14ac:dyDescent="0.25">
      <c r="A163">
        <v>2</v>
      </c>
      <c r="B163" s="1">
        <v>0.12710143600000001</v>
      </c>
      <c r="C163" s="1">
        <v>2.1155703800000002E-2</v>
      </c>
    </row>
    <row r="164" spans="1:3" x14ac:dyDescent="0.25">
      <c r="A164">
        <v>2</v>
      </c>
      <c r="B164" s="1">
        <v>0.12902113800000001</v>
      </c>
      <c r="C164" s="1">
        <v>2.1357206600000001E-2</v>
      </c>
    </row>
    <row r="165" spans="1:3" x14ac:dyDescent="0.25">
      <c r="A165">
        <v>2</v>
      </c>
      <c r="B165" s="1">
        <v>0.13094084</v>
      </c>
      <c r="C165" s="1">
        <v>2.15544347E-2</v>
      </c>
    </row>
    <row r="166" spans="1:3" x14ac:dyDescent="0.25">
      <c r="A166">
        <v>2</v>
      </c>
      <c r="B166" s="1">
        <v>0.132860541</v>
      </c>
      <c r="C166" s="1">
        <v>2.1747054500000002E-2</v>
      </c>
    </row>
    <row r="167" spans="1:3" x14ac:dyDescent="0.25">
      <c r="A167">
        <v>2</v>
      </c>
      <c r="B167" s="1">
        <v>0.13478024299999999</v>
      </c>
      <c r="C167" s="1">
        <v>2.19350699E-2</v>
      </c>
    </row>
    <row r="168" spans="1:3" x14ac:dyDescent="0.25">
      <c r="A168">
        <v>2</v>
      </c>
      <c r="B168" s="1">
        <v>0.13669994499999999</v>
      </c>
      <c r="C168" s="1">
        <v>2.2117355799999999E-2</v>
      </c>
    </row>
    <row r="169" spans="1:3" x14ac:dyDescent="0.25">
      <c r="A169">
        <v>2</v>
      </c>
      <c r="B169" s="1">
        <v>0.13861964600000001</v>
      </c>
      <c r="C169" s="1">
        <v>2.2294841700000002E-2</v>
      </c>
    </row>
    <row r="170" spans="1:3" x14ac:dyDescent="0.25">
      <c r="A170">
        <v>2</v>
      </c>
      <c r="B170" s="1">
        <v>0.14053934800000001</v>
      </c>
      <c r="C170" s="1">
        <v>2.2468701000000001E-2</v>
      </c>
    </row>
    <row r="171" spans="1:3" x14ac:dyDescent="0.25">
      <c r="A171">
        <v>2</v>
      </c>
      <c r="B171" s="1">
        <v>0.14245905</v>
      </c>
      <c r="C171" s="1">
        <v>2.2636879200000001E-2</v>
      </c>
    </row>
    <row r="172" spans="1:3" x14ac:dyDescent="0.25">
      <c r="A172">
        <v>2</v>
      </c>
      <c r="B172" s="1">
        <v>0.144378752</v>
      </c>
      <c r="C172" s="1">
        <v>2.2803288000000001E-2</v>
      </c>
    </row>
    <row r="173" spans="1:3" x14ac:dyDescent="0.25">
      <c r="A173">
        <v>2</v>
      </c>
      <c r="B173" s="1">
        <v>0.14629845299999999</v>
      </c>
      <c r="C173" s="1">
        <v>2.2966802099999999E-2</v>
      </c>
    </row>
    <row r="174" spans="1:3" x14ac:dyDescent="0.25">
      <c r="A174">
        <v>2</v>
      </c>
      <c r="B174" s="1">
        <v>0.14821815499999999</v>
      </c>
      <c r="C174" s="1">
        <v>2.3162175E-2</v>
      </c>
    </row>
    <row r="175" spans="1:3" x14ac:dyDescent="0.25">
      <c r="A175">
        <v>2</v>
      </c>
      <c r="B175" s="1">
        <v>0.15013785700000001</v>
      </c>
      <c r="C175" s="1">
        <v>2.33123451E-2</v>
      </c>
    </row>
    <row r="176" spans="1:3" x14ac:dyDescent="0.25">
      <c r="A176">
        <v>2</v>
      </c>
      <c r="B176" s="1">
        <v>0.15205755800000001</v>
      </c>
      <c r="C176" s="1">
        <v>2.3428112300000001E-2</v>
      </c>
    </row>
    <row r="177" spans="1:3" x14ac:dyDescent="0.25">
      <c r="A177">
        <v>2</v>
      </c>
      <c r="B177" s="1">
        <v>0.15397726</v>
      </c>
      <c r="C177" s="1">
        <v>2.3557253199999999E-2</v>
      </c>
    </row>
    <row r="178" spans="1:3" x14ac:dyDescent="0.25">
      <c r="A178">
        <v>2</v>
      </c>
      <c r="B178" s="1">
        <v>0.155896962</v>
      </c>
      <c r="C178" s="1">
        <v>2.36937869E-2</v>
      </c>
    </row>
    <row r="179" spans="1:3" x14ac:dyDescent="0.25">
      <c r="A179">
        <v>2</v>
      </c>
      <c r="B179" s="1">
        <v>0.157816663</v>
      </c>
      <c r="C179" s="1">
        <v>2.38375776E-2</v>
      </c>
    </row>
    <row r="180" spans="1:3" x14ac:dyDescent="0.25">
      <c r="A180">
        <v>2</v>
      </c>
      <c r="B180" s="1">
        <v>0.15973636499999999</v>
      </c>
      <c r="C180" s="1">
        <v>2.39781812E-2</v>
      </c>
    </row>
    <row r="181" spans="1:3" x14ac:dyDescent="0.25">
      <c r="A181">
        <v>2</v>
      </c>
      <c r="B181" s="1">
        <v>0.16165606699999999</v>
      </c>
      <c r="C181" s="1">
        <v>2.41168719E-2</v>
      </c>
    </row>
    <row r="182" spans="1:3" x14ac:dyDescent="0.25">
      <c r="A182">
        <v>2</v>
      </c>
      <c r="B182" s="1">
        <v>0.16357576800000001</v>
      </c>
      <c r="C182" s="1">
        <v>2.4253608699999998E-2</v>
      </c>
    </row>
    <row r="183" spans="1:3" x14ac:dyDescent="0.25">
      <c r="A183">
        <v>2</v>
      </c>
      <c r="B183" s="1">
        <v>0.16549547000000001</v>
      </c>
      <c r="C183" s="1">
        <v>2.43882518E-2</v>
      </c>
    </row>
    <row r="184" spans="1:3" x14ac:dyDescent="0.25">
      <c r="A184">
        <v>2</v>
      </c>
      <c r="B184" s="1">
        <v>0.167415172</v>
      </c>
      <c r="C184" s="1">
        <v>2.45206486E-2</v>
      </c>
    </row>
    <row r="185" spans="1:3" x14ac:dyDescent="0.25">
      <c r="A185">
        <v>2</v>
      </c>
      <c r="B185" s="1">
        <v>0.169334874</v>
      </c>
      <c r="C185" s="1">
        <v>2.4650145299999999E-2</v>
      </c>
    </row>
    <row r="186" spans="1:3" x14ac:dyDescent="0.25">
      <c r="A186">
        <v>2</v>
      </c>
      <c r="B186" s="1">
        <v>0.17125457499999999</v>
      </c>
      <c r="C186" s="1">
        <v>2.4777602400000001E-2</v>
      </c>
    </row>
    <row r="187" spans="1:3" x14ac:dyDescent="0.25">
      <c r="A187">
        <v>2</v>
      </c>
      <c r="B187" s="1">
        <v>0.17317427699999999</v>
      </c>
      <c r="C187" s="1">
        <v>2.4903060899999999E-2</v>
      </c>
    </row>
    <row r="188" spans="1:3" x14ac:dyDescent="0.25">
      <c r="A188">
        <v>2</v>
      </c>
      <c r="B188" s="1">
        <v>0.17509397900000001</v>
      </c>
      <c r="C188" s="1">
        <v>2.50265673E-2</v>
      </c>
    </row>
    <row r="189" spans="1:3" x14ac:dyDescent="0.25">
      <c r="A189">
        <v>2</v>
      </c>
      <c r="B189" s="1">
        <v>0.17701368000000001</v>
      </c>
      <c r="C189" s="1">
        <v>2.5147527499999999E-2</v>
      </c>
    </row>
    <row r="190" spans="1:3" x14ac:dyDescent="0.25">
      <c r="A190">
        <v>2</v>
      </c>
      <c r="B190" s="1">
        <v>0.178933382</v>
      </c>
      <c r="C190" s="1">
        <v>2.5266539300000002E-2</v>
      </c>
    </row>
    <row r="191" spans="1:3" x14ac:dyDescent="0.25">
      <c r="A191">
        <v>2</v>
      </c>
      <c r="B191" s="1">
        <v>0.180853084</v>
      </c>
      <c r="C191" s="1">
        <v>2.53838152E-2</v>
      </c>
    </row>
    <row r="192" spans="1:3" x14ac:dyDescent="0.25">
      <c r="A192">
        <v>2</v>
      </c>
      <c r="B192" s="1">
        <v>0.18277278499999999</v>
      </c>
      <c r="C192" s="1">
        <v>2.5499388599999999E-2</v>
      </c>
    </row>
    <row r="193" spans="1:3" x14ac:dyDescent="0.25">
      <c r="A193">
        <v>2</v>
      </c>
      <c r="B193" s="1">
        <v>0.18469248699999999</v>
      </c>
      <c r="C193" s="1">
        <v>2.5612914899999999E-2</v>
      </c>
    </row>
    <row r="194" spans="1:3" x14ac:dyDescent="0.25">
      <c r="A194">
        <v>2</v>
      </c>
      <c r="B194" s="1">
        <v>0.18661218900000001</v>
      </c>
      <c r="C194" s="1">
        <v>2.5724675499999999E-2</v>
      </c>
    </row>
    <row r="195" spans="1:3" x14ac:dyDescent="0.25">
      <c r="A195">
        <v>2</v>
      </c>
      <c r="B195" s="1">
        <v>0.18853189100000001</v>
      </c>
      <c r="C195" s="1">
        <v>2.5834718699999999E-2</v>
      </c>
    </row>
    <row r="196" spans="1:3" x14ac:dyDescent="0.25">
      <c r="A196">
        <v>2</v>
      </c>
      <c r="B196" s="1">
        <v>0.190451592</v>
      </c>
      <c r="C196" s="1">
        <v>2.59433687E-2</v>
      </c>
    </row>
    <row r="197" spans="1:3" x14ac:dyDescent="0.25">
      <c r="A197">
        <v>2</v>
      </c>
      <c r="B197" s="1">
        <v>0.192371294</v>
      </c>
      <c r="C197" s="1">
        <v>2.6051297800000001E-2</v>
      </c>
    </row>
    <row r="198" spans="1:3" x14ac:dyDescent="0.25">
      <c r="A198">
        <v>2</v>
      </c>
      <c r="B198" s="1">
        <v>0.19429099599999999</v>
      </c>
      <c r="C198" s="1">
        <v>2.6153519699999999E-2</v>
      </c>
    </row>
    <row r="199" spans="1:3" x14ac:dyDescent="0.25">
      <c r="A199">
        <v>2</v>
      </c>
      <c r="B199" s="1">
        <v>0.19621069699999999</v>
      </c>
      <c r="C199" s="1">
        <v>2.62625329E-2</v>
      </c>
    </row>
    <row r="200" spans="1:3" x14ac:dyDescent="0.25">
      <c r="A200">
        <v>2</v>
      </c>
      <c r="B200" s="1">
        <v>0.19813039900000001</v>
      </c>
      <c r="C200" s="1">
        <v>2.6367189400000001E-2</v>
      </c>
    </row>
    <row r="201" spans="1:3" x14ac:dyDescent="0.25">
      <c r="A201">
        <v>2</v>
      </c>
      <c r="B201" s="1">
        <v>0.20005010100000001</v>
      </c>
      <c r="C201" s="1">
        <v>2.6489356499999998E-2</v>
      </c>
    </row>
    <row r="202" spans="1:3" x14ac:dyDescent="0.25">
      <c r="A202">
        <v>3</v>
      </c>
      <c r="B202" s="1">
        <v>9.9999997799999994E-3</v>
      </c>
      <c r="C202" s="1">
        <v>0</v>
      </c>
    </row>
    <row r="203" spans="1:3" x14ac:dyDescent="0.25">
      <c r="A203">
        <v>3</v>
      </c>
      <c r="B203" s="1">
        <v>1.03808613E-2</v>
      </c>
      <c r="C203" s="1">
        <v>-5.3048072000000001E-5</v>
      </c>
    </row>
    <row r="204" spans="1:3" x14ac:dyDescent="0.25">
      <c r="A204">
        <v>3</v>
      </c>
      <c r="B204" s="1">
        <v>1.0761722899999999E-2</v>
      </c>
      <c r="C204" s="1">
        <v>-1.8207426199999999E-4</v>
      </c>
    </row>
    <row r="205" spans="1:3" x14ac:dyDescent="0.25">
      <c r="A205">
        <v>3</v>
      </c>
      <c r="B205" s="1">
        <v>1.11425845E-2</v>
      </c>
      <c r="C205" s="1">
        <v>-4.2463262800000002E-4</v>
      </c>
    </row>
    <row r="206" spans="1:3" x14ac:dyDescent="0.25">
      <c r="A206">
        <v>3</v>
      </c>
      <c r="B206" s="1">
        <v>1.1523446099999999E-2</v>
      </c>
      <c r="C206" s="1">
        <v>-6.7038228700000001E-4</v>
      </c>
    </row>
    <row r="207" spans="1:3" x14ac:dyDescent="0.25">
      <c r="A207">
        <v>3</v>
      </c>
      <c r="B207" s="1">
        <v>1.19043076E-2</v>
      </c>
      <c r="C207" s="1">
        <v>-8.6099421600000002E-4</v>
      </c>
    </row>
    <row r="208" spans="1:3" x14ac:dyDescent="0.25">
      <c r="A208">
        <v>3</v>
      </c>
      <c r="B208" s="1">
        <v>1.2285169199999999E-2</v>
      </c>
      <c r="C208" s="1">
        <v>-1.05160591E-3</v>
      </c>
    </row>
    <row r="209" spans="1:3" x14ac:dyDescent="0.25">
      <c r="A209">
        <v>3</v>
      </c>
      <c r="B209" s="1">
        <v>1.26660308E-2</v>
      </c>
      <c r="C209" s="1">
        <v>-1.2402375000000001E-3</v>
      </c>
    </row>
    <row r="210" spans="1:3" x14ac:dyDescent="0.25">
      <c r="A210">
        <v>3</v>
      </c>
      <c r="B210" s="1">
        <v>1.3046892399999999E-2</v>
      </c>
      <c r="C210" s="1">
        <v>-1.4368302700000001E-3</v>
      </c>
    </row>
    <row r="211" spans="1:3" x14ac:dyDescent="0.25">
      <c r="A211">
        <v>3</v>
      </c>
      <c r="B211" s="1">
        <v>1.34277539E-2</v>
      </c>
      <c r="C211" s="1">
        <v>-1.6334219799999999E-3</v>
      </c>
    </row>
    <row r="212" spans="1:3" x14ac:dyDescent="0.25">
      <c r="A212">
        <v>3</v>
      </c>
      <c r="B212" s="1">
        <v>1.38086155E-2</v>
      </c>
      <c r="C212" s="1">
        <v>-1.8206080400000001E-3</v>
      </c>
    </row>
    <row r="213" spans="1:3" x14ac:dyDescent="0.25">
      <c r="A213">
        <v>3</v>
      </c>
      <c r="B213" s="1">
        <v>1.41894771E-2</v>
      </c>
      <c r="C213" s="1">
        <v>-1.9520879699999999E-3</v>
      </c>
    </row>
    <row r="214" spans="1:3" x14ac:dyDescent="0.25">
      <c r="A214">
        <v>3</v>
      </c>
      <c r="B214" s="1">
        <v>1.4570338699999999E-2</v>
      </c>
      <c r="C214" s="1">
        <v>-2.08555767E-3</v>
      </c>
    </row>
    <row r="215" spans="1:3" x14ac:dyDescent="0.25">
      <c r="A215">
        <v>3</v>
      </c>
      <c r="B215" s="1">
        <v>1.49512002E-2</v>
      </c>
      <c r="C215" s="1">
        <v>-2.2177249200000001E-3</v>
      </c>
    </row>
    <row r="216" spans="1:3" x14ac:dyDescent="0.25">
      <c r="A216">
        <v>3</v>
      </c>
      <c r="B216" s="1">
        <v>1.53320618E-2</v>
      </c>
      <c r="C216" s="1">
        <v>-2.3047453699999998E-3</v>
      </c>
    </row>
    <row r="217" spans="1:3" x14ac:dyDescent="0.25">
      <c r="A217">
        <v>3</v>
      </c>
      <c r="B217" s="1">
        <v>1.57129243E-2</v>
      </c>
      <c r="C217" s="1">
        <v>-2.3859860399999999E-3</v>
      </c>
    </row>
    <row r="218" spans="1:3" x14ac:dyDescent="0.25">
      <c r="A218">
        <v>3</v>
      </c>
      <c r="B218" s="1">
        <v>1.6093786799999999E-2</v>
      </c>
      <c r="C218" s="1">
        <v>-2.4672262399999998E-3</v>
      </c>
    </row>
    <row r="219" spans="1:3" x14ac:dyDescent="0.25">
      <c r="A219">
        <v>3</v>
      </c>
      <c r="B219" s="1">
        <v>1.6474649300000001E-2</v>
      </c>
      <c r="C219" s="1">
        <v>-2.5172955400000001E-3</v>
      </c>
    </row>
    <row r="220" spans="1:3" x14ac:dyDescent="0.25">
      <c r="A220">
        <v>3</v>
      </c>
      <c r="B220" s="1">
        <v>1.68555118E-2</v>
      </c>
      <c r="C220" s="1">
        <v>-2.5488622500000001E-3</v>
      </c>
    </row>
    <row r="221" spans="1:3" x14ac:dyDescent="0.25">
      <c r="A221">
        <v>3</v>
      </c>
      <c r="B221" s="1">
        <v>1.7236374299999999E-2</v>
      </c>
      <c r="C221" s="1">
        <v>-2.5804284999999998E-3</v>
      </c>
    </row>
    <row r="222" spans="1:3" x14ac:dyDescent="0.25">
      <c r="A222">
        <v>3</v>
      </c>
      <c r="B222" s="1">
        <v>1.7617236800000002E-2</v>
      </c>
      <c r="C222" s="1">
        <v>-2.6003802200000002E-3</v>
      </c>
    </row>
    <row r="223" spans="1:3" x14ac:dyDescent="0.25">
      <c r="A223">
        <v>3</v>
      </c>
      <c r="B223" s="1">
        <v>1.7998099300000001E-2</v>
      </c>
      <c r="C223" s="1">
        <v>-2.5889633699999999E-3</v>
      </c>
    </row>
    <row r="224" spans="1:3" x14ac:dyDescent="0.25">
      <c r="A224">
        <v>3</v>
      </c>
      <c r="B224" s="1">
        <v>1.8378961799999999E-2</v>
      </c>
      <c r="C224" s="1">
        <v>-2.57791253E-3</v>
      </c>
    </row>
    <row r="225" spans="1:3" x14ac:dyDescent="0.25">
      <c r="A225">
        <v>3</v>
      </c>
      <c r="B225" s="1">
        <v>1.8759824299999998E-2</v>
      </c>
      <c r="C225" s="1">
        <v>-2.5661745999999998E-3</v>
      </c>
    </row>
    <row r="226" spans="1:3" x14ac:dyDescent="0.25">
      <c r="A226">
        <v>3</v>
      </c>
      <c r="B226" s="1">
        <v>1.9140686800000001E-2</v>
      </c>
      <c r="C226" s="1">
        <v>-2.52626743E-3</v>
      </c>
    </row>
    <row r="227" spans="1:3" x14ac:dyDescent="0.25">
      <c r="A227">
        <v>3</v>
      </c>
      <c r="B227" s="1">
        <v>1.95215493E-2</v>
      </c>
      <c r="C227" s="1">
        <v>-2.4848394100000001E-3</v>
      </c>
    </row>
    <row r="228" spans="1:3" x14ac:dyDescent="0.25">
      <c r="A228">
        <v>3</v>
      </c>
      <c r="B228" s="1">
        <v>1.9902411799999999E-2</v>
      </c>
      <c r="C228" s="1">
        <v>-2.4432945100000001E-3</v>
      </c>
    </row>
    <row r="229" spans="1:3" x14ac:dyDescent="0.25">
      <c r="A229">
        <v>3</v>
      </c>
      <c r="B229" s="1">
        <v>2.0283274399999999E-2</v>
      </c>
      <c r="C229" s="1">
        <v>-2.3878267999999999E-3</v>
      </c>
    </row>
    <row r="230" spans="1:3" x14ac:dyDescent="0.25">
      <c r="A230">
        <v>3</v>
      </c>
      <c r="B230" s="1">
        <v>2.0664136900000001E-2</v>
      </c>
      <c r="C230" s="1">
        <v>-2.32473318E-3</v>
      </c>
    </row>
    <row r="231" spans="1:3" x14ac:dyDescent="0.25">
      <c r="A231">
        <v>3</v>
      </c>
      <c r="B231" s="1">
        <v>2.10449994E-2</v>
      </c>
      <c r="C231" s="1">
        <v>-2.2616393400000001E-3</v>
      </c>
    </row>
    <row r="232" spans="1:3" x14ac:dyDescent="0.25">
      <c r="A232">
        <v>3</v>
      </c>
      <c r="B232" s="1">
        <v>2.1425861899999999E-2</v>
      </c>
      <c r="C232" s="1">
        <v>-2.1929056399999998E-3</v>
      </c>
    </row>
    <row r="233" spans="1:3" x14ac:dyDescent="0.25">
      <c r="A233">
        <v>3</v>
      </c>
      <c r="B233" s="1">
        <v>2.1806724400000001E-2</v>
      </c>
      <c r="C233" s="1">
        <v>-2.1143949100000002E-3</v>
      </c>
    </row>
    <row r="234" spans="1:3" x14ac:dyDescent="0.25">
      <c r="A234">
        <v>3</v>
      </c>
      <c r="B234" s="1">
        <v>2.21875869E-2</v>
      </c>
      <c r="C234" s="1">
        <v>-2.03587487E-3</v>
      </c>
    </row>
    <row r="235" spans="1:3" x14ac:dyDescent="0.25">
      <c r="A235">
        <v>3</v>
      </c>
      <c r="B235" s="1">
        <v>2.2568449399999999E-2</v>
      </c>
      <c r="C235" s="1">
        <v>-1.9562810200000002E-3</v>
      </c>
    </row>
    <row r="236" spans="1:3" x14ac:dyDescent="0.25">
      <c r="A236">
        <v>3</v>
      </c>
      <c r="B236" s="1">
        <v>2.2949311900000002E-2</v>
      </c>
      <c r="C236" s="1">
        <v>-1.8643508700000001E-3</v>
      </c>
    </row>
    <row r="237" spans="1:3" x14ac:dyDescent="0.25">
      <c r="A237">
        <v>3</v>
      </c>
      <c r="B237" s="1">
        <v>2.3330174400000001E-2</v>
      </c>
      <c r="C237" s="1">
        <v>-1.7719456199999999E-3</v>
      </c>
    </row>
    <row r="238" spans="1:3" x14ac:dyDescent="0.25">
      <c r="A238">
        <v>3</v>
      </c>
      <c r="B238" s="1">
        <v>2.3711036899999999E-2</v>
      </c>
      <c r="C238" s="1">
        <v>-1.6800104599999999E-3</v>
      </c>
    </row>
    <row r="239" spans="1:3" x14ac:dyDescent="0.25">
      <c r="A239">
        <v>3</v>
      </c>
      <c r="B239" s="1">
        <v>2.4091899399999998E-2</v>
      </c>
      <c r="C239" s="1">
        <v>-1.58025301E-3</v>
      </c>
    </row>
    <row r="240" spans="1:3" x14ac:dyDescent="0.25">
      <c r="A240">
        <v>3</v>
      </c>
      <c r="B240" s="1">
        <v>2.4472761900000001E-2</v>
      </c>
      <c r="C240" s="1">
        <v>-1.4779267399999999E-3</v>
      </c>
    </row>
    <row r="241" spans="1:3" x14ac:dyDescent="0.25">
      <c r="A241">
        <v>3</v>
      </c>
      <c r="B241" s="1">
        <v>2.48536244E-2</v>
      </c>
      <c r="C241" s="1">
        <v>-1.3757016300000001E-3</v>
      </c>
    </row>
    <row r="242" spans="1:3" x14ac:dyDescent="0.25">
      <c r="A242">
        <v>3</v>
      </c>
      <c r="B242" s="1">
        <v>2.5234486899999999E-2</v>
      </c>
      <c r="C242" s="1">
        <v>-1.26991048E-3</v>
      </c>
    </row>
    <row r="243" spans="1:3" x14ac:dyDescent="0.25">
      <c r="A243">
        <v>3</v>
      </c>
      <c r="B243" s="1">
        <v>2.5615349400000001E-2</v>
      </c>
      <c r="C243" s="1">
        <v>-1.1584783199999999E-3</v>
      </c>
    </row>
    <row r="244" spans="1:3" x14ac:dyDescent="0.25">
      <c r="A244">
        <v>3</v>
      </c>
      <c r="B244" s="1">
        <v>2.59962119E-2</v>
      </c>
      <c r="C244" s="1">
        <v>-1.04704651E-3</v>
      </c>
    </row>
    <row r="245" spans="1:3" x14ac:dyDescent="0.25">
      <c r="A245">
        <v>3</v>
      </c>
      <c r="B245" s="1">
        <v>2.6377074399999999E-2</v>
      </c>
      <c r="C245" s="1">
        <v>-9.35315038E-4</v>
      </c>
    </row>
    <row r="246" spans="1:3" x14ac:dyDescent="0.25">
      <c r="A246">
        <v>3</v>
      </c>
      <c r="B246" s="1">
        <v>2.6757936900000001E-2</v>
      </c>
      <c r="C246" s="1">
        <v>-8.1869505800000002E-4</v>
      </c>
    </row>
    <row r="247" spans="1:3" x14ac:dyDescent="0.25">
      <c r="A247">
        <v>3</v>
      </c>
      <c r="B247" s="1">
        <v>2.71387994E-2</v>
      </c>
      <c r="C247" s="1">
        <v>-7.0177204900000005E-4</v>
      </c>
    </row>
    <row r="248" spans="1:3" x14ac:dyDescent="0.25">
      <c r="A248">
        <v>3</v>
      </c>
      <c r="B248" s="1">
        <v>2.7519661899999999E-2</v>
      </c>
      <c r="C248" s="1">
        <v>-5.8563007000000001E-4</v>
      </c>
    </row>
    <row r="249" spans="1:3" x14ac:dyDescent="0.25">
      <c r="A249">
        <v>3</v>
      </c>
      <c r="B249" s="1">
        <v>2.7900524400000001E-2</v>
      </c>
      <c r="C249" s="1">
        <v>-4.6375728600000002E-4</v>
      </c>
    </row>
    <row r="250" spans="1:3" x14ac:dyDescent="0.25">
      <c r="A250">
        <v>3</v>
      </c>
      <c r="B250" s="1">
        <v>2.82813869E-2</v>
      </c>
      <c r="C250" s="1">
        <v>-3.4116234700000002E-4</v>
      </c>
    </row>
    <row r="251" spans="1:3" x14ac:dyDescent="0.25">
      <c r="A251">
        <v>3</v>
      </c>
      <c r="B251" s="1">
        <v>2.8662249399999999E-2</v>
      </c>
      <c r="C251" s="1">
        <v>-2.1894415799999999E-4</v>
      </c>
    </row>
    <row r="252" spans="1:3" x14ac:dyDescent="0.25">
      <c r="A252">
        <v>3</v>
      </c>
      <c r="B252" s="1">
        <v>2.9043111999999999E-2</v>
      </c>
      <c r="C252" s="1">
        <v>-9.4981194699999996E-5</v>
      </c>
    </row>
    <row r="253" spans="1:3" x14ac:dyDescent="0.25">
      <c r="A253">
        <v>3</v>
      </c>
      <c r="B253" s="1">
        <v>2.9423974499999998E-2</v>
      </c>
      <c r="C253" s="1">
        <v>3.0672948899999998E-5</v>
      </c>
    </row>
    <row r="254" spans="1:3" x14ac:dyDescent="0.25">
      <c r="A254">
        <v>3</v>
      </c>
      <c r="B254" s="1">
        <v>2.9804837000000001E-2</v>
      </c>
      <c r="C254" s="1">
        <v>1.5632747100000001E-4</v>
      </c>
    </row>
    <row r="255" spans="1:3" x14ac:dyDescent="0.25">
      <c r="A255">
        <v>3</v>
      </c>
      <c r="B255" s="1">
        <v>3.01856995E-2</v>
      </c>
      <c r="C255" s="1">
        <v>2.8235462400000001E-4</v>
      </c>
    </row>
    <row r="256" spans="1:3" x14ac:dyDescent="0.25">
      <c r="A256">
        <v>3</v>
      </c>
      <c r="B256" s="1">
        <v>3.0566561999999999E-2</v>
      </c>
      <c r="C256" s="1">
        <v>4.11314279E-4</v>
      </c>
    </row>
    <row r="257" spans="1:3" x14ac:dyDescent="0.25">
      <c r="A257">
        <v>3</v>
      </c>
      <c r="B257" s="1">
        <v>3.0947424500000001E-2</v>
      </c>
      <c r="C257" s="1">
        <v>5.4036709499999998E-4</v>
      </c>
    </row>
    <row r="258" spans="1:3" x14ac:dyDescent="0.25">
      <c r="A258">
        <v>3</v>
      </c>
      <c r="B258" s="1">
        <v>3.1328287000000003E-2</v>
      </c>
      <c r="C258" s="1">
        <v>6.6897377800000004E-4</v>
      </c>
    </row>
    <row r="259" spans="1:3" x14ac:dyDescent="0.25">
      <c r="A259">
        <v>3</v>
      </c>
      <c r="B259" s="1">
        <v>3.1709149499999999E-2</v>
      </c>
      <c r="C259" s="1">
        <v>8.0023973699999999E-4</v>
      </c>
    </row>
    <row r="260" spans="1:3" x14ac:dyDescent="0.25">
      <c r="A260">
        <v>3</v>
      </c>
      <c r="B260" s="1">
        <v>3.2090012000000001E-2</v>
      </c>
      <c r="C260" s="1">
        <v>9.3176629200000002E-4</v>
      </c>
    </row>
    <row r="261" spans="1:3" x14ac:dyDescent="0.25">
      <c r="A261">
        <v>3</v>
      </c>
      <c r="B261" s="1">
        <v>3.2470874499999997E-2</v>
      </c>
      <c r="C261" s="1">
        <v>1.0627106499999999E-3</v>
      </c>
    </row>
    <row r="262" spans="1:3" x14ac:dyDescent="0.25">
      <c r="A262">
        <v>3</v>
      </c>
      <c r="B262" s="1">
        <v>3.2851736999999999E-2</v>
      </c>
      <c r="C262" s="1">
        <v>1.1944794099999999E-3</v>
      </c>
    </row>
    <row r="263" spans="1:3" x14ac:dyDescent="0.25">
      <c r="A263">
        <v>3</v>
      </c>
      <c r="B263" s="1">
        <v>3.3232599500000001E-2</v>
      </c>
      <c r="C263" s="1">
        <v>1.32772373E-3</v>
      </c>
    </row>
    <row r="264" spans="1:3" x14ac:dyDescent="0.25">
      <c r="A264">
        <v>3</v>
      </c>
      <c r="B264" s="1">
        <v>3.3613461999999997E-2</v>
      </c>
      <c r="C264" s="1">
        <v>1.46065629E-3</v>
      </c>
    </row>
    <row r="265" spans="1:3" x14ac:dyDescent="0.25">
      <c r="A265">
        <v>3</v>
      </c>
      <c r="B265" s="1">
        <v>3.3994324499999999E-2</v>
      </c>
      <c r="C265" s="1">
        <v>1.59326673E-3</v>
      </c>
    </row>
    <row r="266" spans="1:3" x14ac:dyDescent="0.25">
      <c r="A266">
        <v>3</v>
      </c>
      <c r="B266" s="1">
        <v>3.4375187000000001E-2</v>
      </c>
      <c r="C266" s="1">
        <v>1.7269346899999999E-3</v>
      </c>
    </row>
    <row r="267" spans="1:3" x14ac:dyDescent="0.25">
      <c r="A267">
        <v>3</v>
      </c>
      <c r="B267" s="1">
        <v>3.4756049499999997E-2</v>
      </c>
      <c r="C267" s="1">
        <v>1.86060369E-3</v>
      </c>
    </row>
    <row r="268" spans="1:3" x14ac:dyDescent="0.25">
      <c r="A268">
        <v>3</v>
      </c>
      <c r="B268" s="1">
        <v>3.5136911999999999E-2</v>
      </c>
      <c r="C268" s="1">
        <v>1.9935113399999998E-3</v>
      </c>
    </row>
    <row r="269" spans="1:3" x14ac:dyDescent="0.25">
      <c r="A269">
        <v>3</v>
      </c>
      <c r="B269" s="1">
        <v>3.5517774500000002E-2</v>
      </c>
      <c r="C269" s="1">
        <v>2.1281302899999999E-3</v>
      </c>
    </row>
    <row r="270" spans="1:3" x14ac:dyDescent="0.25">
      <c r="A270">
        <v>3</v>
      </c>
      <c r="B270" s="1">
        <v>3.5898636999999997E-2</v>
      </c>
      <c r="C270" s="1">
        <v>2.2632479699999999E-3</v>
      </c>
    </row>
    <row r="271" spans="1:3" x14ac:dyDescent="0.25">
      <c r="A271">
        <v>3</v>
      </c>
      <c r="B271" s="1">
        <v>3.62794995E-2</v>
      </c>
      <c r="C271" s="1">
        <v>2.39733653E-3</v>
      </c>
    </row>
    <row r="272" spans="1:3" x14ac:dyDescent="0.25">
      <c r="A272">
        <v>3</v>
      </c>
      <c r="B272" s="1">
        <v>3.6660362000000002E-2</v>
      </c>
      <c r="C272" s="1">
        <v>2.5323713199999999E-3</v>
      </c>
    </row>
    <row r="273" spans="1:3" x14ac:dyDescent="0.25">
      <c r="A273">
        <v>3</v>
      </c>
      <c r="B273" s="1">
        <v>3.7041224499999997E-2</v>
      </c>
      <c r="C273" s="1">
        <v>2.6682037899999999E-3</v>
      </c>
    </row>
    <row r="274" spans="1:3" x14ac:dyDescent="0.25">
      <c r="A274">
        <v>3</v>
      </c>
      <c r="B274" s="1">
        <v>3.7422087E-2</v>
      </c>
      <c r="C274" s="1">
        <v>2.80348351E-3</v>
      </c>
    </row>
    <row r="275" spans="1:3" x14ac:dyDescent="0.25">
      <c r="A275">
        <v>3</v>
      </c>
      <c r="B275" s="1">
        <v>3.7802949500000002E-2</v>
      </c>
      <c r="C275" s="1">
        <v>2.9368093199999999E-3</v>
      </c>
    </row>
    <row r="276" spans="1:3" x14ac:dyDescent="0.25">
      <c r="A276">
        <v>3</v>
      </c>
      <c r="B276" s="1">
        <v>3.8183812099999999E-2</v>
      </c>
      <c r="C276" s="1">
        <v>3.0706343200000001E-3</v>
      </c>
    </row>
    <row r="277" spans="1:3" x14ac:dyDescent="0.25">
      <c r="A277">
        <v>3</v>
      </c>
      <c r="B277" s="1">
        <v>3.8564674600000001E-2</v>
      </c>
      <c r="C277" s="1">
        <v>3.2043615400000002E-3</v>
      </c>
    </row>
    <row r="278" spans="1:3" x14ac:dyDescent="0.25">
      <c r="A278">
        <v>3</v>
      </c>
      <c r="B278" s="1">
        <v>3.8945537099999997E-2</v>
      </c>
      <c r="C278" s="1">
        <v>3.3375509100000002E-3</v>
      </c>
    </row>
    <row r="279" spans="1:3" x14ac:dyDescent="0.25">
      <c r="A279">
        <v>3</v>
      </c>
      <c r="B279" s="1">
        <v>3.9326399599999999E-2</v>
      </c>
      <c r="C279" s="1">
        <v>3.4718299299999998E-3</v>
      </c>
    </row>
    <row r="280" spans="1:3" x14ac:dyDescent="0.25">
      <c r="A280">
        <v>3</v>
      </c>
      <c r="B280" s="1">
        <v>3.9707262100000001E-2</v>
      </c>
      <c r="C280" s="1">
        <v>3.6061774E-3</v>
      </c>
    </row>
    <row r="281" spans="1:3" x14ac:dyDescent="0.25">
      <c r="A281">
        <v>3</v>
      </c>
      <c r="B281" s="1">
        <v>4.0088124599999997E-2</v>
      </c>
      <c r="C281" s="1">
        <v>3.73937166E-3</v>
      </c>
    </row>
    <row r="282" spans="1:3" x14ac:dyDescent="0.25">
      <c r="A282">
        <v>3</v>
      </c>
      <c r="B282" s="1">
        <v>4.0468987099999999E-2</v>
      </c>
      <c r="C282" s="1">
        <v>3.8707563700000002E-3</v>
      </c>
    </row>
    <row r="283" spans="1:3" x14ac:dyDescent="0.25">
      <c r="A283">
        <v>3</v>
      </c>
      <c r="B283" s="1">
        <v>4.0849849600000002E-2</v>
      </c>
      <c r="C283" s="1">
        <v>4.0023541100000001E-3</v>
      </c>
    </row>
    <row r="284" spans="1:3" x14ac:dyDescent="0.25">
      <c r="A284">
        <v>3</v>
      </c>
      <c r="B284" s="1">
        <v>4.1230712099999997E-2</v>
      </c>
      <c r="C284" s="1">
        <v>4.1336068E-3</v>
      </c>
    </row>
    <row r="285" spans="1:3" x14ac:dyDescent="0.25">
      <c r="A285">
        <v>3</v>
      </c>
      <c r="B285" s="1">
        <v>4.1611574599999999E-2</v>
      </c>
      <c r="C285" s="1">
        <v>4.2665861500000004E-3</v>
      </c>
    </row>
    <row r="286" spans="1:3" x14ac:dyDescent="0.25">
      <c r="A286">
        <v>3</v>
      </c>
      <c r="B286" s="1">
        <v>4.1992437100000002E-2</v>
      </c>
      <c r="C286" s="1">
        <v>4.4004348999999998E-3</v>
      </c>
    </row>
    <row r="287" spans="1:3" x14ac:dyDescent="0.25">
      <c r="A287">
        <v>3</v>
      </c>
      <c r="B287" s="1">
        <v>4.2373299599999997E-2</v>
      </c>
      <c r="C287" s="1">
        <v>4.53400798E-3</v>
      </c>
    </row>
    <row r="288" spans="1:3" x14ac:dyDescent="0.25">
      <c r="A288">
        <v>3</v>
      </c>
      <c r="B288" s="1">
        <v>4.27541621E-2</v>
      </c>
      <c r="C288" s="1">
        <v>4.6644485600000002E-3</v>
      </c>
    </row>
    <row r="289" spans="1:3" x14ac:dyDescent="0.25">
      <c r="A289">
        <v>3</v>
      </c>
      <c r="B289" s="1">
        <v>4.3135024600000002E-2</v>
      </c>
      <c r="C289" s="1">
        <v>4.7945291699999998E-3</v>
      </c>
    </row>
    <row r="290" spans="1:3" x14ac:dyDescent="0.25">
      <c r="A290">
        <v>3</v>
      </c>
      <c r="B290" s="1">
        <v>4.3515887099999997E-2</v>
      </c>
      <c r="C290" s="1">
        <v>4.9243411000000001E-3</v>
      </c>
    </row>
    <row r="291" spans="1:3" x14ac:dyDescent="0.25">
      <c r="A291">
        <v>3</v>
      </c>
      <c r="B291" s="1">
        <v>4.38967496E-2</v>
      </c>
      <c r="C291" s="1">
        <v>5.0537800399999997E-3</v>
      </c>
    </row>
    <row r="292" spans="1:3" x14ac:dyDescent="0.25">
      <c r="A292">
        <v>3</v>
      </c>
      <c r="B292" s="1">
        <v>4.4277612100000002E-2</v>
      </c>
      <c r="C292" s="1">
        <v>5.1846294700000004E-3</v>
      </c>
    </row>
    <row r="293" spans="1:3" x14ac:dyDescent="0.25">
      <c r="A293">
        <v>3</v>
      </c>
      <c r="B293" s="1">
        <v>4.4658474599999998E-2</v>
      </c>
      <c r="C293" s="1">
        <v>5.3157098600000001E-3</v>
      </c>
    </row>
    <row r="294" spans="1:3" x14ac:dyDescent="0.25">
      <c r="A294">
        <v>3</v>
      </c>
      <c r="B294" s="1">
        <v>4.50393371E-2</v>
      </c>
      <c r="C294" s="1">
        <v>5.4458319199999997E-3</v>
      </c>
    </row>
    <row r="295" spans="1:3" x14ac:dyDescent="0.25">
      <c r="A295">
        <v>3</v>
      </c>
      <c r="B295" s="1">
        <v>4.5420199600000002E-2</v>
      </c>
      <c r="C295" s="1">
        <v>5.5729513999999997E-3</v>
      </c>
    </row>
    <row r="296" spans="1:3" x14ac:dyDescent="0.25">
      <c r="A296">
        <v>3</v>
      </c>
      <c r="B296" s="1">
        <v>4.5801062099999998E-2</v>
      </c>
      <c r="C296" s="1">
        <v>5.7004918300000004E-3</v>
      </c>
    </row>
    <row r="297" spans="1:3" x14ac:dyDescent="0.25">
      <c r="A297">
        <v>3</v>
      </c>
      <c r="B297" s="1">
        <v>4.61819246E-2</v>
      </c>
      <c r="C297" s="1">
        <v>5.8276900099999999E-3</v>
      </c>
    </row>
    <row r="298" spans="1:3" x14ac:dyDescent="0.25">
      <c r="A298">
        <v>3</v>
      </c>
      <c r="B298" s="1">
        <v>4.6562787100000003E-2</v>
      </c>
      <c r="C298" s="1">
        <v>5.9547591999999996E-3</v>
      </c>
    </row>
    <row r="299" spans="1:3" x14ac:dyDescent="0.25">
      <c r="A299">
        <v>3</v>
      </c>
      <c r="B299" s="1">
        <v>4.6943649599999998E-2</v>
      </c>
      <c r="C299" s="1">
        <v>6.0826214E-3</v>
      </c>
    </row>
    <row r="300" spans="1:3" x14ac:dyDescent="0.25">
      <c r="A300">
        <v>3</v>
      </c>
      <c r="B300" s="1">
        <v>4.7324512200000002E-2</v>
      </c>
      <c r="C300" s="1">
        <v>6.2103616100000003E-3</v>
      </c>
    </row>
    <row r="301" spans="1:3" x14ac:dyDescent="0.25">
      <c r="A301">
        <v>3</v>
      </c>
      <c r="B301" s="1">
        <v>4.7705374699999997E-2</v>
      </c>
      <c r="C301" s="1">
        <v>6.3357111100000004E-3</v>
      </c>
    </row>
    <row r="302" spans="1:3" x14ac:dyDescent="0.25">
      <c r="A302">
        <v>3</v>
      </c>
      <c r="B302" s="1">
        <v>4.80862372E-2</v>
      </c>
      <c r="C302" s="1">
        <v>6.4602326599999997E-3</v>
      </c>
    </row>
    <row r="303" spans="1:3" x14ac:dyDescent="0.25">
      <c r="A303">
        <v>3</v>
      </c>
      <c r="B303" s="1">
        <v>4.8467099700000002E-2</v>
      </c>
      <c r="C303" s="1">
        <v>6.5848338400000001E-3</v>
      </c>
    </row>
    <row r="304" spans="1:3" x14ac:dyDescent="0.25">
      <c r="A304">
        <v>3</v>
      </c>
      <c r="B304" s="1">
        <v>4.8847962199999997E-2</v>
      </c>
      <c r="C304" s="1">
        <v>6.7086806499999999E-3</v>
      </c>
    </row>
    <row r="305" spans="1:3" x14ac:dyDescent="0.25">
      <c r="A305">
        <v>3</v>
      </c>
      <c r="B305" s="1">
        <v>4.92288247E-2</v>
      </c>
      <c r="C305" s="1">
        <v>6.8326871799999998E-3</v>
      </c>
    </row>
    <row r="306" spans="1:3" x14ac:dyDescent="0.25">
      <c r="A306">
        <v>3</v>
      </c>
      <c r="B306" s="1">
        <v>4.9609687200000002E-2</v>
      </c>
      <c r="C306" s="1">
        <v>6.9570047799999996E-3</v>
      </c>
    </row>
    <row r="307" spans="1:3" x14ac:dyDescent="0.25">
      <c r="A307">
        <v>3</v>
      </c>
      <c r="B307" s="1">
        <v>4.9990549699999998E-2</v>
      </c>
      <c r="C307" s="1">
        <v>7.0808390200000002E-3</v>
      </c>
    </row>
    <row r="308" spans="1:3" x14ac:dyDescent="0.25">
      <c r="A308">
        <v>3</v>
      </c>
      <c r="B308" s="1">
        <v>5.03714122E-2</v>
      </c>
      <c r="C308" s="1">
        <v>7.20179314E-3</v>
      </c>
    </row>
    <row r="309" spans="1:3" x14ac:dyDescent="0.25">
      <c r="A309">
        <v>3</v>
      </c>
      <c r="B309" s="1">
        <v>5.0752274700000002E-2</v>
      </c>
      <c r="C309" s="1">
        <v>7.3230797400000002E-3</v>
      </c>
    </row>
    <row r="310" spans="1:3" x14ac:dyDescent="0.25">
      <c r="A310">
        <v>3</v>
      </c>
      <c r="B310" s="1">
        <v>5.1133137199999998E-2</v>
      </c>
      <c r="C310" s="1">
        <v>7.4441526100000001E-3</v>
      </c>
    </row>
    <row r="311" spans="1:3" x14ac:dyDescent="0.25">
      <c r="A311">
        <v>3</v>
      </c>
      <c r="B311" s="1">
        <v>5.15139997E-2</v>
      </c>
      <c r="C311" s="1">
        <v>7.5642243000000001E-3</v>
      </c>
    </row>
    <row r="312" spans="1:3" x14ac:dyDescent="0.25">
      <c r="A312">
        <v>3</v>
      </c>
      <c r="B312" s="1">
        <v>5.1894862200000003E-2</v>
      </c>
      <c r="C312" s="1">
        <v>7.6847821499999996E-3</v>
      </c>
    </row>
    <row r="313" spans="1:3" x14ac:dyDescent="0.25">
      <c r="A313">
        <v>3</v>
      </c>
      <c r="B313" s="1">
        <v>5.2275724699999998E-2</v>
      </c>
      <c r="C313" s="1">
        <v>7.8053325400000003E-3</v>
      </c>
    </row>
    <row r="314" spans="1:3" x14ac:dyDescent="0.25">
      <c r="A314">
        <v>3</v>
      </c>
      <c r="B314" s="1">
        <v>5.26565872E-2</v>
      </c>
      <c r="C314" s="1">
        <v>7.9240491600000001E-3</v>
      </c>
    </row>
    <row r="315" spans="1:3" x14ac:dyDescent="0.25">
      <c r="A315">
        <v>3</v>
      </c>
      <c r="B315" s="1">
        <v>5.3037449700000003E-2</v>
      </c>
      <c r="C315" s="1">
        <v>8.0416062800000004E-3</v>
      </c>
    </row>
    <row r="316" spans="1:3" x14ac:dyDescent="0.25">
      <c r="A316">
        <v>3</v>
      </c>
      <c r="B316" s="1">
        <v>5.3418312199999998E-2</v>
      </c>
      <c r="C316" s="1">
        <v>8.1593236000000006E-3</v>
      </c>
    </row>
    <row r="317" spans="1:3" x14ac:dyDescent="0.25">
      <c r="A317">
        <v>3</v>
      </c>
      <c r="B317" s="1">
        <v>5.3799174700000001E-2</v>
      </c>
      <c r="C317" s="1">
        <v>8.2764159899999992E-3</v>
      </c>
    </row>
    <row r="318" spans="1:3" x14ac:dyDescent="0.25">
      <c r="A318">
        <v>3</v>
      </c>
      <c r="B318" s="1">
        <v>5.4180037200000003E-2</v>
      </c>
      <c r="C318" s="1">
        <v>8.3927083800000007E-3</v>
      </c>
    </row>
    <row r="319" spans="1:3" x14ac:dyDescent="0.25">
      <c r="A319">
        <v>3</v>
      </c>
      <c r="B319" s="1">
        <v>5.4560899699999998E-2</v>
      </c>
      <c r="C319" s="1">
        <v>8.5093686400000007E-3</v>
      </c>
    </row>
    <row r="320" spans="1:3" x14ac:dyDescent="0.25">
      <c r="A320">
        <v>3</v>
      </c>
      <c r="B320" s="1">
        <v>5.4941762200000001E-2</v>
      </c>
      <c r="C320" s="1">
        <v>8.6257029299999996E-3</v>
      </c>
    </row>
    <row r="321" spans="1:3" x14ac:dyDescent="0.25">
      <c r="A321">
        <v>3</v>
      </c>
      <c r="B321" s="1">
        <v>5.5322624700000003E-2</v>
      </c>
      <c r="C321" s="1">
        <v>8.7396334900000008E-3</v>
      </c>
    </row>
    <row r="322" spans="1:3" x14ac:dyDescent="0.25">
      <c r="A322">
        <v>3</v>
      </c>
      <c r="B322" s="1">
        <v>5.5703487199999999E-2</v>
      </c>
      <c r="C322" s="1">
        <v>8.8536180600000004E-3</v>
      </c>
    </row>
    <row r="323" spans="1:3" x14ac:dyDescent="0.25">
      <c r="A323">
        <v>3</v>
      </c>
      <c r="B323" s="1">
        <v>5.6084349800000002E-2</v>
      </c>
      <c r="C323" s="1">
        <v>8.9674973900000007E-3</v>
      </c>
    </row>
    <row r="324" spans="1:3" x14ac:dyDescent="0.25">
      <c r="A324">
        <v>3</v>
      </c>
      <c r="B324" s="1">
        <v>5.6465212299999998E-2</v>
      </c>
      <c r="C324" s="1">
        <v>9.0801119799999996E-3</v>
      </c>
    </row>
    <row r="325" spans="1:3" x14ac:dyDescent="0.25">
      <c r="A325">
        <v>3</v>
      </c>
      <c r="B325" s="1">
        <v>5.68460748E-2</v>
      </c>
      <c r="C325" s="1">
        <v>9.1927535800000008E-3</v>
      </c>
    </row>
    <row r="326" spans="1:3" x14ac:dyDescent="0.25">
      <c r="A326">
        <v>3</v>
      </c>
      <c r="B326" s="1">
        <v>5.7226937300000003E-2</v>
      </c>
      <c r="C326" s="1">
        <v>9.3054482700000007E-3</v>
      </c>
    </row>
    <row r="327" spans="1:3" x14ac:dyDescent="0.25">
      <c r="A327">
        <v>3</v>
      </c>
      <c r="B327" s="1">
        <v>5.7607799799999998E-2</v>
      </c>
      <c r="C327" s="1">
        <v>9.4169052299999997E-3</v>
      </c>
    </row>
    <row r="328" spans="1:3" x14ac:dyDescent="0.25">
      <c r="A328">
        <v>3</v>
      </c>
      <c r="B328" s="1">
        <v>5.79886623E-2</v>
      </c>
      <c r="C328" s="1">
        <v>9.5268460000000003E-3</v>
      </c>
    </row>
    <row r="329" spans="1:3" x14ac:dyDescent="0.25">
      <c r="A329">
        <v>3</v>
      </c>
      <c r="B329" s="1">
        <v>5.8369524800000003E-2</v>
      </c>
      <c r="C329" s="1">
        <v>9.6370093499999997E-3</v>
      </c>
    </row>
    <row r="330" spans="1:3" x14ac:dyDescent="0.25">
      <c r="A330">
        <v>3</v>
      </c>
      <c r="B330" s="1">
        <v>5.8750387299999998E-2</v>
      </c>
      <c r="C330" s="1">
        <v>9.7467955200000005E-3</v>
      </c>
    </row>
    <row r="331" spans="1:3" x14ac:dyDescent="0.25">
      <c r="A331">
        <v>3</v>
      </c>
      <c r="B331" s="1">
        <v>5.9131249800000001E-2</v>
      </c>
      <c r="C331" s="1">
        <v>9.8551362799999993E-3</v>
      </c>
    </row>
    <row r="332" spans="1:3" x14ac:dyDescent="0.25">
      <c r="A332">
        <v>3</v>
      </c>
      <c r="B332" s="1">
        <v>5.9512112300000003E-2</v>
      </c>
      <c r="C332" s="1">
        <v>9.9638467699999997E-3</v>
      </c>
    </row>
    <row r="333" spans="1:3" x14ac:dyDescent="0.25">
      <c r="A333">
        <v>3</v>
      </c>
      <c r="B333" s="1">
        <v>5.9892974799999998E-2</v>
      </c>
      <c r="C333" s="1">
        <v>1.00723542E-2</v>
      </c>
    </row>
    <row r="334" spans="1:3" x14ac:dyDescent="0.25">
      <c r="A334">
        <v>3</v>
      </c>
      <c r="B334" s="1">
        <v>6.0273837300000001E-2</v>
      </c>
      <c r="C334" s="1">
        <v>1.01788426E-2</v>
      </c>
    </row>
    <row r="335" spans="1:3" x14ac:dyDescent="0.25">
      <c r="A335">
        <v>3</v>
      </c>
      <c r="B335" s="1">
        <v>6.0654699800000003E-2</v>
      </c>
      <c r="C335" s="1">
        <v>1.0285155799999999E-2</v>
      </c>
    </row>
    <row r="336" spans="1:3" x14ac:dyDescent="0.25">
      <c r="A336">
        <v>3</v>
      </c>
      <c r="B336" s="1">
        <v>6.1035562299999999E-2</v>
      </c>
      <c r="C336" s="1">
        <v>1.0391445799999999E-2</v>
      </c>
    </row>
    <row r="337" spans="1:3" x14ac:dyDescent="0.25">
      <c r="A337">
        <v>3</v>
      </c>
      <c r="B337" s="1">
        <v>6.1416424800000001E-2</v>
      </c>
      <c r="C337" s="1">
        <v>1.04965176E-2</v>
      </c>
    </row>
    <row r="338" spans="1:3" x14ac:dyDescent="0.25">
      <c r="A338">
        <v>3</v>
      </c>
      <c r="B338" s="1">
        <v>6.1797287300000003E-2</v>
      </c>
      <c r="C338" s="1">
        <v>1.0601147999999999E-2</v>
      </c>
    </row>
    <row r="339" spans="1:3" x14ac:dyDescent="0.25">
      <c r="A339">
        <v>3</v>
      </c>
      <c r="B339" s="1">
        <v>6.2178149799999999E-2</v>
      </c>
      <c r="C339" s="1">
        <v>1.0705901300000001E-2</v>
      </c>
    </row>
    <row r="340" spans="1:3" x14ac:dyDescent="0.25">
      <c r="A340">
        <v>3</v>
      </c>
      <c r="B340" s="1">
        <v>6.2559008599999993E-2</v>
      </c>
      <c r="C340" s="1">
        <v>1.08099114E-2</v>
      </c>
    </row>
    <row r="341" spans="1:3" x14ac:dyDescent="0.25">
      <c r="A341">
        <v>3</v>
      </c>
      <c r="B341" s="1">
        <v>6.2939867400000002E-2</v>
      </c>
      <c r="C341" s="1">
        <v>1.0912108199999999E-2</v>
      </c>
    </row>
    <row r="342" spans="1:3" x14ac:dyDescent="0.25">
      <c r="A342">
        <v>3</v>
      </c>
      <c r="B342" s="1">
        <v>6.3320726199999997E-2</v>
      </c>
      <c r="C342" s="1">
        <v>1.10145817E-2</v>
      </c>
    </row>
    <row r="343" spans="1:3" x14ac:dyDescent="0.25">
      <c r="A343">
        <v>3</v>
      </c>
      <c r="B343" s="1">
        <v>6.3701584899999997E-2</v>
      </c>
      <c r="C343" s="1">
        <v>1.11167878E-2</v>
      </c>
    </row>
    <row r="344" spans="1:3" x14ac:dyDescent="0.25">
      <c r="A344">
        <v>3</v>
      </c>
      <c r="B344" s="1">
        <v>6.4082443700000005E-2</v>
      </c>
      <c r="C344" s="1">
        <v>1.12174535E-2</v>
      </c>
    </row>
    <row r="345" spans="1:3" x14ac:dyDescent="0.25">
      <c r="A345">
        <v>3</v>
      </c>
      <c r="B345" s="1">
        <v>6.44633025E-2</v>
      </c>
      <c r="C345" s="1">
        <v>1.13182999E-2</v>
      </c>
    </row>
    <row r="346" spans="1:3" x14ac:dyDescent="0.25">
      <c r="A346">
        <v>3</v>
      </c>
      <c r="B346" s="1">
        <v>6.4844161299999994E-2</v>
      </c>
      <c r="C346" s="1">
        <v>1.14190448E-2</v>
      </c>
    </row>
    <row r="347" spans="1:3" x14ac:dyDescent="0.25">
      <c r="A347">
        <v>3</v>
      </c>
      <c r="B347" s="1">
        <v>6.5225020100000003E-2</v>
      </c>
      <c r="C347" s="1">
        <v>1.1518124500000001E-2</v>
      </c>
    </row>
    <row r="348" spans="1:3" x14ac:dyDescent="0.25">
      <c r="A348">
        <v>3</v>
      </c>
      <c r="B348" s="1">
        <v>6.5605878800000003E-2</v>
      </c>
      <c r="C348" s="1">
        <v>1.16167748E-2</v>
      </c>
    </row>
    <row r="349" spans="1:3" x14ac:dyDescent="0.25">
      <c r="A349">
        <v>3</v>
      </c>
      <c r="B349" s="1">
        <v>6.5986737599999998E-2</v>
      </c>
      <c r="C349" s="1">
        <v>1.1715457800000001E-2</v>
      </c>
    </row>
    <row r="350" spans="1:3" x14ac:dyDescent="0.25">
      <c r="A350">
        <v>3</v>
      </c>
      <c r="B350" s="1">
        <v>6.6367596400000006E-2</v>
      </c>
      <c r="C350" s="1">
        <v>1.1813186099999999E-2</v>
      </c>
    </row>
    <row r="351" spans="1:3" x14ac:dyDescent="0.25">
      <c r="A351">
        <v>3</v>
      </c>
      <c r="B351" s="1">
        <v>6.6748455200000001E-2</v>
      </c>
      <c r="C351" s="1">
        <v>1.1910039000000001E-2</v>
      </c>
    </row>
    <row r="352" spans="1:3" x14ac:dyDescent="0.25">
      <c r="A352">
        <v>3</v>
      </c>
      <c r="B352" s="1">
        <v>6.7129313900000001E-2</v>
      </c>
      <c r="C352" s="1">
        <v>1.20070716E-2</v>
      </c>
    </row>
    <row r="353" spans="1:3" x14ac:dyDescent="0.25">
      <c r="A353">
        <v>3</v>
      </c>
      <c r="B353" s="1">
        <v>6.7510172699999996E-2</v>
      </c>
      <c r="C353" s="1">
        <v>1.2103760599999999E-2</v>
      </c>
    </row>
    <row r="354" spans="1:3" x14ac:dyDescent="0.25">
      <c r="A354">
        <v>3</v>
      </c>
      <c r="B354" s="1">
        <v>6.7891031500000004E-2</v>
      </c>
      <c r="C354" s="1">
        <v>1.2198418399999999E-2</v>
      </c>
    </row>
    <row r="355" spans="1:3" x14ac:dyDescent="0.25">
      <c r="A355">
        <v>3</v>
      </c>
      <c r="B355" s="1">
        <v>6.8271890299999999E-2</v>
      </c>
      <c r="C355" s="1">
        <v>1.22933872E-2</v>
      </c>
    </row>
    <row r="356" spans="1:3" x14ac:dyDescent="0.25">
      <c r="A356">
        <v>3</v>
      </c>
      <c r="B356" s="1">
        <v>6.8652749099999993E-2</v>
      </c>
      <c r="C356" s="1">
        <v>1.2388178099999999E-2</v>
      </c>
    </row>
    <row r="357" spans="1:3" x14ac:dyDescent="0.25">
      <c r="A357">
        <v>3</v>
      </c>
      <c r="B357" s="1">
        <v>6.9033607799999994E-2</v>
      </c>
      <c r="C357" s="1">
        <v>1.2481503200000001E-2</v>
      </c>
    </row>
    <row r="358" spans="1:3" x14ac:dyDescent="0.25">
      <c r="A358">
        <v>3</v>
      </c>
      <c r="B358" s="1">
        <v>6.9414466600000002E-2</v>
      </c>
      <c r="C358" s="1">
        <v>1.25748124E-2</v>
      </c>
    </row>
    <row r="359" spans="1:3" x14ac:dyDescent="0.25">
      <c r="A359">
        <v>3</v>
      </c>
      <c r="B359" s="1">
        <v>6.9795325399999997E-2</v>
      </c>
      <c r="C359" s="1">
        <v>1.2668087099999999E-2</v>
      </c>
    </row>
    <row r="360" spans="1:3" x14ac:dyDescent="0.25">
      <c r="A360">
        <v>3</v>
      </c>
      <c r="B360" s="1">
        <v>7.0176184200000005E-2</v>
      </c>
      <c r="C360" s="1">
        <v>1.2760051499999999E-2</v>
      </c>
    </row>
    <row r="361" spans="1:3" x14ac:dyDescent="0.25">
      <c r="A361">
        <v>3</v>
      </c>
      <c r="B361" s="1">
        <v>7.0557043E-2</v>
      </c>
      <c r="C361" s="1">
        <v>1.2851305299999999E-2</v>
      </c>
    </row>
    <row r="362" spans="1:3" x14ac:dyDescent="0.25">
      <c r="A362">
        <v>3</v>
      </c>
      <c r="B362" s="1">
        <v>7.09379017E-2</v>
      </c>
      <c r="C362" s="1">
        <v>1.29426531E-2</v>
      </c>
    </row>
    <row r="363" spans="1:3" x14ac:dyDescent="0.25">
      <c r="A363">
        <v>3</v>
      </c>
      <c r="B363" s="1">
        <v>7.1318760499999995E-2</v>
      </c>
      <c r="C363" s="1">
        <v>1.30333658E-2</v>
      </c>
    </row>
    <row r="364" spans="1:3" x14ac:dyDescent="0.25">
      <c r="A364">
        <v>3</v>
      </c>
      <c r="B364" s="1">
        <v>7.1699619300000003E-2</v>
      </c>
      <c r="C364" s="1">
        <v>1.3122851E-2</v>
      </c>
    </row>
    <row r="365" spans="1:3" x14ac:dyDescent="0.25">
      <c r="A365">
        <v>3</v>
      </c>
      <c r="B365" s="1">
        <v>7.2080478099999998E-2</v>
      </c>
      <c r="C365" s="1">
        <v>1.3212554200000001E-2</v>
      </c>
    </row>
    <row r="366" spans="1:3" x14ac:dyDescent="0.25">
      <c r="A366">
        <v>3</v>
      </c>
      <c r="B366" s="1">
        <v>7.2461336900000006E-2</v>
      </c>
      <c r="C366" s="1">
        <v>1.33020189E-2</v>
      </c>
    </row>
    <row r="367" spans="1:3" x14ac:dyDescent="0.25">
      <c r="A367">
        <v>3</v>
      </c>
      <c r="B367" s="1">
        <v>7.2842195600000006E-2</v>
      </c>
      <c r="C367" s="1">
        <v>1.33897476E-2</v>
      </c>
    </row>
    <row r="368" spans="1:3" x14ac:dyDescent="0.25">
      <c r="A368">
        <v>3</v>
      </c>
      <c r="B368" s="1">
        <v>7.3223054400000001E-2</v>
      </c>
      <c r="C368" s="1">
        <v>1.34775778E-2</v>
      </c>
    </row>
    <row r="369" spans="1:3" x14ac:dyDescent="0.25">
      <c r="A369">
        <v>3</v>
      </c>
      <c r="B369" s="1">
        <v>7.3603913199999996E-2</v>
      </c>
      <c r="C369" s="1">
        <v>1.35653093E-2</v>
      </c>
    </row>
    <row r="370" spans="1:3" x14ac:dyDescent="0.25">
      <c r="A370">
        <v>3</v>
      </c>
      <c r="B370" s="1">
        <v>7.3984772000000004E-2</v>
      </c>
      <c r="C370" s="1">
        <v>1.36517379E-2</v>
      </c>
    </row>
    <row r="371" spans="1:3" x14ac:dyDescent="0.25">
      <c r="A371">
        <v>3</v>
      </c>
      <c r="B371" s="1">
        <v>7.4365630700000004E-2</v>
      </c>
      <c r="C371" s="1">
        <v>1.37379393E-2</v>
      </c>
    </row>
    <row r="372" spans="1:3" x14ac:dyDescent="0.25">
      <c r="A372">
        <v>3</v>
      </c>
      <c r="B372" s="1">
        <v>7.4746489499999999E-2</v>
      </c>
      <c r="C372" s="1">
        <v>1.3824160199999999E-2</v>
      </c>
    </row>
    <row r="373" spans="1:3" x14ac:dyDescent="0.25">
      <c r="A373">
        <v>3</v>
      </c>
      <c r="B373" s="1">
        <v>7.5127348299999994E-2</v>
      </c>
      <c r="C373" s="1">
        <v>1.3909410699999999E-2</v>
      </c>
    </row>
    <row r="374" spans="1:3" x14ac:dyDescent="0.25">
      <c r="A374">
        <v>3</v>
      </c>
      <c r="B374" s="1">
        <v>7.5508207100000002E-2</v>
      </c>
      <c r="C374" s="1">
        <v>1.39937112E-2</v>
      </c>
    </row>
    <row r="375" spans="1:3" x14ac:dyDescent="0.25">
      <c r="A375">
        <v>3</v>
      </c>
      <c r="B375" s="1">
        <v>7.5889065899999997E-2</v>
      </c>
      <c r="C375" s="1">
        <v>1.40781477E-2</v>
      </c>
    </row>
    <row r="376" spans="1:3" x14ac:dyDescent="0.25">
      <c r="A376">
        <v>3</v>
      </c>
      <c r="B376" s="1">
        <v>7.6269924599999997E-2</v>
      </c>
      <c r="C376" s="1">
        <v>1.41622573E-2</v>
      </c>
    </row>
    <row r="377" spans="1:3" x14ac:dyDescent="0.25">
      <c r="A377">
        <v>3</v>
      </c>
      <c r="B377" s="1">
        <v>7.6650783400000005E-2</v>
      </c>
      <c r="C377" s="1">
        <v>1.4244866599999999E-2</v>
      </c>
    </row>
    <row r="378" spans="1:3" x14ac:dyDescent="0.25">
      <c r="A378">
        <v>3</v>
      </c>
      <c r="B378" s="1">
        <v>7.70316422E-2</v>
      </c>
      <c r="C378" s="1">
        <v>1.43277245E-2</v>
      </c>
    </row>
    <row r="379" spans="1:3" x14ac:dyDescent="0.25">
      <c r="A379">
        <v>3</v>
      </c>
      <c r="B379" s="1">
        <v>7.7412500999999995E-2</v>
      </c>
      <c r="C379" s="1">
        <v>1.44104287E-2</v>
      </c>
    </row>
    <row r="380" spans="1:3" x14ac:dyDescent="0.25">
      <c r="A380">
        <v>3</v>
      </c>
      <c r="B380" s="1">
        <v>7.7793359800000003E-2</v>
      </c>
      <c r="C380" s="1">
        <v>1.44916605E-2</v>
      </c>
    </row>
    <row r="381" spans="1:3" x14ac:dyDescent="0.25">
      <c r="A381">
        <v>3</v>
      </c>
      <c r="B381" s="1">
        <v>7.8174218500000003E-2</v>
      </c>
      <c r="C381" s="1">
        <v>1.4572822500000001E-2</v>
      </c>
    </row>
    <row r="382" spans="1:3" x14ac:dyDescent="0.25">
      <c r="A382">
        <v>3</v>
      </c>
      <c r="B382" s="1">
        <v>7.8555077299999998E-2</v>
      </c>
      <c r="C382" s="1">
        <v>1.46539463E-2</v>
      </c>
    </row>
    <row r="383" spans="1:3" x14ac:dyDescent="0.25">
      <c r="A383">
        <v>3</v>
      </c>
      <c r="B383" s="1">
        <v>7.8935936100000006E-2</v>
      </c>
      <c r="C383" s="1">
        <v>1.47339972E-2</v>
      </c>
    </row>
    <row r="384" spans="1:3" x14ac:dyDescent="0.25">
      <c r="A384">
        <v>3</v>
      </c>
      <c r="B384" s="1">
        <v>7.9316794900000001E-2</v>
      </c>
      <c r="C384" s="1">
        <v>1.48135629E-2</v>
      </c>
    </row>
    <row r="385" spans="1:3" x14ac:dyDescent="0.25">
      <c r="A385">
        <v>3</v>
      </c>
      <c r="B385" s="1">
        <v>7.9697653699999996E-2</v>
      </c>
      <c r="C385" s="1">
        <v>1.48931993E-2</v>
      </c>
    </row>
    <row r="386" spans="1:3" x14ac:dyDescent="0.25">
      <c r="A386">
        <v>3</v>
      </c>
      <c r="B386" s="1">
        <v>8.0078512399999996E-2</v>
      </c>
      <c r="C386" s="1">
        <v>1.4972212699999999E-2</v>
      </c>
    </row>
    <row r="387" spans="1:3" x14ac:dyDescent="0.25">
      <c r="A387">
        <v>3</v>
      </c>
      <c r="B387" s="1">
        <v>8.0459371200000004E-2</v>
      </c>
      <c r="C387" s="1">
        <v>1.5050061E-2</v>
      </c>
    </row>
    <row r="388" spans="1:3" x14ac:dyDescent="0.25">
      <c r="A388">
        <v>3</v>
      </c>
      <c r="B388" s="1">
        <v>8.0840229999999999E-2</v>
      </c>
      <c r="C388" s="1">
        <v>1.51280761E-2</v>
      </c>
    </row>
    <row r="389" spans="1:3" x14ac:dyDescent="0.25">
      <c r="A389">
        <v>3</v>
      </c>
      <c r="B389" s="1">
        <v>8.1221088799999994E-2</v>
      </c>
      <c r="C389" s="1">
        <v>1.52058881E-2</v>
      </c>
    </row>
    <row r="390" spans="1:3" x14ac:dyDescent="0.25">
      <c r="A390">
        <v>3</v>
      </c>
      <c r="B390" s="1">
        <v>8.1601947499999994E-2</v>
      </c>
      <c r="C390" s="1">
        <v>1.52822975E-2</v>
      </c>
    </row>
    <row r="391" spans="1:3" x14ac:dyDescent="0.25">
      <c r="A391">
        <v>3</v>
      </c>
      <c r="B391" s="1">
        <v>8.1982806300000002E-2</v>
      </c>
      <c r="C391" s="1">
        <v>1.53588327E-2</v>
      </c>
    </row>
    <row r="392" spans="1:3" x14ac:dyDescent="0.25">
      <c r="A392">
        <v>3</v>
      </c>
      <c r="B392" s="1">
        <v>8.2363665099999997E-2</v>
      </c>
      <c r="C392" s="1">
        <v>1.54352812E-2</v>
      </c>
    </row>
    <row r="393" spans="1:3" x14ac:dyDescent="0.25">
      <c r="A393">
        <v>3</v>
      </c>
      <c r="B393" s="1">
        <v>8.2744523900000005E-2</v>
      </c>
      <c r="C393" s="1">
        <v>1.5510495799999999E-2</v>
      </c>
    </row>
    <row r="394" spans="1:3" x14ac:dyDescent="0.25">
      <c r="A394">
        <v>3</v>
      </c>
      <c r="B394" s="1">
        <v>8.31253827E-2</v>
      </c>
      <c r="C394" s="1">
        <v>1.55854896E-2</v>
      </c>
    </row>
    <row r="395" spans="1:3" x14ac:dyDescent="0.25">
      <c r="A395">
        <v>3</v>
      </c>
      <c r="B395" s="1">
        <v>8.35062414E-2</v>
      </c>
      <c r="C395" s="1">
        <v>1.5660490799999999E-2</v>
      </c>
    </row>
    <row r="396" spans="1:3" x14ac:dyDescent="0.25">
      <c r="A396">
        <v>3</v>
      </c>
      <c r="B396" s="1">
        <v>8.3887100199999995E-2</v>
      </c>
      <c r="C396" s="1">
        <v>1.57346576E-2</v>
      </c>
    </row>
    <row r="397" spans="1:3" x14ac:dyDescent="0.25">
      <c r="A397">
        <v>3</v>
      </c>
      <c r="B397" s="1">
        <v>8.4267959000000003E-2</v>
      </c>
      <c r="C397" s="1">
        <v>1.5808125999999999E-2</v>
      </c>
    </row>
    <row r="398" spans="1:3" x14ac:dyDescent="0.25">
      <c r="A398">
        <v>3</v>
      </c>
      <c r="B398" s="1">
        <v>8.4648817799999998E-2</v>
      </c>
      <c r="C398" s="1">
        <v>1.5881704199999999E-2</v>
      </c>
    </row>
    <row r="399" spans="1:3" x14ac:dyDescent="0.25">
      <c r="A399">
        <v>3</v>
      </c>
      <c r="B399" s="1">
        <v>8.5029676600000006E-2</v>
      </c>
      <c r="C399" s="1">
        <v>1.5954950799999999E-2</v>
      </c>
    </row>
    <row r="400" spans="1:3" x14ac:dyDescent="0.25">
      <c r="A400">
        <v>3</v>
      </c>
      <c r="B400" s="1">
        <v>8.5410535300000007E-2</v>
      </c>
      <c r="C400" s="1">
        <v>1.6026856400000001E-2</v>
      </c>
    </row>
    <row r="401" spans="1:3" x14ac:dyDescent="0.25">
      <c r="A401">
        <v>3</v>
      </c>
      <c r="B401" s="1">
        <v>8.5791394100000001E-2</v>
      </c>
      <c r="C401" s="1">
        <v>1.60989668E-2</v>
      </c>
    </row>
    <row r="402" spans="1:3" x14ac:dyDescent="0.25">
      <c r="A402">
        <v>3</v>
      </c>
      <c r="B402" s="1">
        <v>8.6172252899999996E-2</v>
      </c>
      <c r="C402" s="1">
        <v>1.61709357E-2</v>
      </c>
    </row>
    <row r="403" spans="1:3" x14ac:dyDescent="0.25">
      <c r="A403">
        <v>3</v>
      </c>
      <c r="B403" s="1">
        <v>8.6553111700000004E-2</v>
      </c>
      <c r="C403" s="1">
        <v>1.62416939E-2</v>
      </c>
    </row>
    <row r="404" spans="1:3" x14ac:dyDescent="0.25">
      <c r="A404">
        <v>3</v>
      </c>
      <c r="B404" s="1">
        <v>8.6933970499999999E-2</v>
      </c>
      <c r="C404" s="1">
        <v>1.6312431499999999E-2</v>
      </c>
    </row>
    <row r="405" spans="1:3" x14ac:dyDescent="0.25">
      <c r="A405">
        <v>3</v>
      </c>
      <c r="B405" s="1">
        <v>8.7314829199999999E-2</v>
      </c>
      <c r="C405" s="1">
        <v>1.6383130100000001E-2</v>
      </c>
    </row>
    <row r="406" spans="1:3" x14ac:dyDescent="0.25">
      <c r="A406">
        <v>3</v>
      </c>
      <c r="B406" s="1">
        <v>8.7695687999999994E-2</v>
      </c>
      <c r="C406" s="1">
        <v>1.6452848900000001E-2</v>
      </c>
    </row>
    <row r="407" spans="1:3" x14ac:dyDescent="0.25">
      <c r="A407">
        <v>3</v>
      </c>
      <c r="B407" s="1">
        <v>8.8076546800000002E-2</v>
      </c>
      <c r="C407" s="1">
        <v>1.6522146800000002E-2</v>
      </c>
    </row>
    <row r="408" spans="1:3" x14ac:dyDescent="0.25">
      <c r="A408">
        <v>3</v>
      </c>
      <c r="B408" s="1">
        <v>8.8457405599999997E-2</v>
      </c>
      <c r="C408" s="1">
        <v>1.6591491199999999E-2</v>
      </c>
    </row>
    <row r="409" spans="1:3" x14ac:dyDescent="0.25">
      <c r="A409">
        <v>3</v>
      </c>
      <c r="B409" s="1">
        <v>8.8838264299999997E-2</v>
      </c>
      <c r="C409" s="1">
        <v>1.6660280499999999E-2</v>
      </c>
    </row>
    <row r="410" spans="1:3" x14ac:dyDescent="0.25">
      <c r="A410">
        <v>3</v>
      </c>
      <c r="B410" s="1">
        <v>8.9219123100000006E-2</v>
      </c>
      <c r="C410" s="1">
        <v>1.6728175800000002E-2</v>
      </c>
    </row>
    <row r="411" spans="1:3" x14ac:dyDescent="0.25">
      <c r="A411">
        <v>3</v>
      </c>
      <c r="B411" s="1">
        <v>8.95999819E-2</v>
      </c>
      <c r="C411" s="1">
        <v>1.6796208900000002E-2</v>
      </c>
    </row>
    <row r="412" spans="1:3" x14ac:dyDescent="0.25">
      <c r="A412">
        <v>3</v>
      </c>
      <c r="B412" s="1">
        <v>8.9980840699999995E-2</v>
      </c>
      <c r="C412" s="1">
        <v>1.6864057599999999E-2</v>
      </c>
    </row>
    <row r="413" spans="1:3" x14ac:dyDescent="0.25">
      <c r="A413">
        <v>3</v>
      </c>
      <c r="B413" s="1">
        <v>9.0361699500000003E-2</v>
      </c>
      <c r="C413" s="1">
        <v>1.6930632300000002E-2</v>
      </c>
    </row>
    <row r="414" spans="1:3" x14ac:dyDescent="0.25">
      <c r="A414">
        <v>3</v>
      </c>
      <c r="B414" s="1">
        <v>9.0742558200000004E-2</v>
      </c>
      <c r="C414" s="1">
        <v>1.6997337299999998E-2</v>
      </c>
    </row>
    <row r="415" spans="1:3" x14ac:dyDescent="0.25">
      <c r="A415">
        <v>3</v>
      </c>
      <c r="B415" s="1">
        <v>9.1123416999999998E-2</v>
      </c>
      <c r="C415" s="1">
        <v>1.70639548E-2</v>
      </c>
    </row>
    <row r="416" spans="1:3" x14ac:dyDescent="0.25">
      <c r="A416">
        <v>3</v>
      </c>
      <c r="B416" s="1">
        <v>9.1504275800000007E-2</v>
      </c>
      <c r="C416" s="1">
        <v>1.7129540400000001E-2</v>
      </c>
    </row>
    <row r="417" spans="1:3" x14ac:dyDescent="0.25">
      <c r="A417">
        <v>3</v>
      </c>
      <c r="B417" s="1">
        <v>9.1885134600000001E-2</v>
      </c>
      <c r="C417" s="1">
        <v>1.71949845E-2</v>
      </c>
    </row>
    <row r="418" spans="1:3" x14ac:dyDescent="0.25">
      <c r="A418">
        <v>3</v>
      </c>
      <c r="B418" s="1">
        <v>9.2265993399999996E-2</v>
      </c>
      <c r="C418" s="1">
        <v>1.7260434099999999E-2</v>
      </c>
    </row>
    <row r="419" spans="1:3" x14ac:dyDescent="0.25">
      <c r="A419">
        <v>3</v>
      </c>
      <c r="B419" s="1">
        <v>9.2646852099999996E-2</v>
      </c>
      <c r="C419" s="1">
        <v>1.7325112600000001E-2</v>
      </c>
    </row>
    <row r="420" spans="1:3" x14ac:dyDescent="0.25">
      <c r="A420">
        <v>3</v>
      </c>
      <c r="B420" s="1">
        <v>9.3027710900000005E-2</v>
      </c>
      <c r="C420" s="1">
        <v>1.7389215499999999E-2</v>
      </c>
    </row>
    <row r="421" spans="1:3" x14ac:dyDescent="0.25">
      <c r="A421">
        <v>3</v>
      </c>
      <c r="B421" s="1">
        <v>9.3408569699999999E-2</v>
      </c>
      <c r="C421" s="1">
        <v>1.74533986E-2</v>
      </c>
    </row>
    <row r="422" spans="1:3" x14ac:dyDescent="0.25">
      <c r="A422">
        <v>3</v>
      </c>
      <c r="B422" s="1">
        <v>9.3789428499999994E-2</v>
      </c>
      <c r="C422" s="1">
        <v>1.7517272399999999E-2</v>
      </c>
    </row>
    <row r="423" spans="1:3" x14ac:dyDescent="0.25">
      <c r="A423">
        <v>3</v>
      </c>
      <c r="B423" s="1">
        <v>9.4170287300000002E-2</v>
      </c>
      <c r="C423" s="1">
        <v>1.7580090100000001E-2</v>
      </c>
    </row>
    <row r="424" spans="1:3" x14ac:dyDescent="0.25">
      <c r="A424">
        <v>3</v>
      </c>
      <c r="B424" s="1">
        <v>9.4551146000000003E-2</v>
      </c>
      <c r="C424" s="1">
        <v>1.7643068000000001E-2</v>
      </c>
    </row>
    <row r="425" spans="1:3" x14ac:dyDescent="0.25">
      <c r="A425">
        <v>3</v>
      </c>
      <c r="B425" s="1">
        <v>9.4932004799999997E-2</v>
      </c>
      <c r="C425" s="1">
        <v>1.7705913600000001E-2</v>
      </c>
    </row>
    <row r="426" spans="1:3" x14ac:dyDescent="0.25">
      <c r="A426">
        <v>3</v>
      </c>
      <c r="B426" s="1">
        <v>9.5312863600000006E-2</v>
      </c>
      <c r="C426" s="1">
        <v>1.7767692000000002E-2</v>
      </c>
    </row>
    <row r="427" spans="1:3" x14ac:dyDescent="0.25">
      <c r="A427">
        <v>3</v>
      </c>
      <c r="B427" s="1">
        <v>9.56937224E-2</v>
      </c>
      <c r="C427" s="1">
        <v>1.7829470300000001E-2</v>
      </c>
    </row>
    <row r="428" spans="1:3" x14ac:dyDescent="0.25">
      <c r="A428">
        <v>3</v>
      </c>
      <c r="B428" s="1">
        <v>9.6074581100000001E-2</v>
      </c>
      <c r="C428" s="1">
        <v>1.7891204000000001E-2</v>
      </c>
    </row>
    <row r="429" spans="1:3" x14ac:dyDescent="0.25">
      <c r="A429">
        <v>3</v>
      </c>
      <c r="B429" s="1">
        <v>9.6455439899999995E-2</v>
      </c>
      <c r="C429" s="1">
        <v>1.7952099400000001E-2</v>
      </c>
    </row>
    <row r="430" spans="1:3" x14ac:dyDescent="0.25">
      <c r="A430">
        <v>3</v>
      </c>
      <c r="B430" s="1">
        <v>9.6836298700000004E-2</v>
      </c>
      <c r="C430" s="1">
        <v>1.80126969E-2</v>
      </c>
    </row>
    <row r="431" spans="1:3" x14ac:dyDescent="0.25">
      <c r="A431">
        <v>3</v>
      </c>
      <c r="B431" s="1">
        <v>9.7217157499999998E-2</v>
      </c>
      <c r="C431" s="1">
        <v>1.80733241E-2</v>
      </c>
    </row>
    <row r="432" spans="1:3" x14ac:dyDescent="0.25">
      <c r="A432">
        <v>3</v>
      </c>
      <c r="B432" s="1">
        <v>9.7598016300000007E-2</v>
      </c>
      <c r="C432" s="1">
        <v>1.8133439099999999E-2</v>
      </c>
    </row>
    <row r="433" spans="1:3" x14ac:dyDescent="0.25">
      <c r="A433">
        <v>3</v>
      </c>
      <c r="B433" s="1">
        <v>9.7978875000000007E-2</v>
      </c>
      <c r="C433" s="1">
        <v>1.8192812799999999E-2</v>
      </c>
    </row>
    <row r="434" spans="1:3" x14ac:dyDescent="0.25">
      <c r="A434">
        <v>3</v>
      </c>
      <c r="B434" s="1">
        <v>9.8359733800000002E-2</v>
      </c>
      <c r="C434" s="1">
        <v>1.8252294499999999E-2</v>
      </c>
    </row>
    <row r="435" spans="1:3" x14ac:dyDescent="0.25">
      <c r="A435">
        <v>3</v>
      </c>
      <c r="B435" s="1">
        <v>9.8740592599999996E-2</v>
      </c>
      <c r="C435" s="1">
        <v>1.8311615999999999E-2</v>
      </c>
    </row>
    <row r="436" spans="1:3" x14ac:dyDescent="0.25">
      <c r="A436">
        <v>3</v>
      </c>
      <c r="B436" s="1">
        <v>9.9121451400000005E-2</v>
      </c>
      <c r="C436" s="1">
        <v>1.83698703E-2</v>
      </c>
    </row>
    <row r="437" spans="1:3" x14ac:dyDescent="0.25">
      <c r="A437">
        <v>3</v>
      </c>
      <c r="B437" s="1">
        <v>9.9502310199999999E-2</v>
      </c>
      <c r="C437" s="1">
        <v>1.84282549E-2</v>
      </c>
    </row>
    <row r="438" spans="1:3" x14ac:dyDescent="0.25">
      <c r="A438">
        <v>3</v>
      </c>
      <c r="B438" s="1">
        <v>9.9883168899999999E-2</v>
      </c>
      <c r="C438" s="1">
        <v>1.8486561299999999E-2</v>
      </c>
    </row>
    <row r="439" spans="1:3" x14ac:dyDescent="0.25">
      <c r="A439">
        <v>3</v>
      </c>
      <c r="B439" s="1">
        <v>0.10026402800000001</v>
      </c>
      <c r="C439" s="1">
        <v>1.8543960500000001E-2</v>
      </c>
    </row>
    <row r="440" spans="1:3" x14ac:dyDescent="0.25">
      <c r="A440">
        <v>3</v>
      </c>
      <c r="B440" s="1">
        <v>0.100644886</v>
      </c>
      <c r="C440" s="1">
        <v>1.8601257400000001E-2</v>
      </c>
    </row>
    <row r="441" spans="1:3" x14ac:dyDescent="0.25">
      <c r="A441">
        <v>3</v>
      </c>
      <c r="B441" s="1">
        <v>0.101025745</v>
      </c>
      <c r="C441" s="1">
        <v>1.8658544900000001E-2</v>
      </c>
    </row>
    <row r="442" spans="1:3" x14ac:dyDescent="0.25">
      <c r="A442">
        <v>3</v>
      </c>
      <c r="B442" s="1">
        <v>0.101406604</v>
      </c>
      <c r="C442" s="1">
        <v>1.8715182300000001E-2</v>
      </c>
    </row>
    <row r="443" spans="1:3" x14ac:dyDescent="0.25">
      <c r="A443">
        <v>3</v>
      </c>
      <c r="B443" s="1">
        <v>0.10178746299999999</v>
      </c>
      <c r="C443" s="1">
        <v>1.8771361600000001E-2</v>
      </c>
    </row>
    <row r="444" spans="1:3" x14ac:dyDescent="0.25">
      <c r="A444">
        <v>3</v>
      </c>
      <c r="B444" s="1">
        <v>0.10216832200000001</v>
      </c>
      <c r="C444" s="1">
        <v>1.8827609700000001E-2</v>
      </c>
    </row>
    <row r="445" spans="1:3" x14ac:dyDescent="0.25">
      <c r="A445">
        <v>3</v>
      </c>
      <c r="B445" s="1">
        <v>0.10254918</v>
      </c>
      <c r="C445" s="1">
        <v>1.8883559899999999E-2</v>
      </c>
    </row>
    <row r="446" spans="1:3" x14ac:dyDescent="0.25">
      <c r="A446">
        <v>3</v>
      </c>
      <c r="B446" s="1">
        <v>0.102930039</v>
      </c>
      <c r="C446" s="1">
        <v>1.8938640100000001E-2</v>
      </c>
    </row>
    <row r="447" spans="1:3" x14ac:dyDescent="0.25">
      <c r="A447">
        <v>3</v>
      </c>
      <c r="B447" s="1">
        <v>0.103310898</v>
      </c>
      <c r="C447" s="1">
        <v>1.8993852700000001E-2</v>
      </c>
    </row>
    <row r="448" spans="1:3" x14ac:dyDescent="0.25">
      <c r="A448">
        <v>3</v>
      </c>
      <c r="B448" s="1">
        <v>0.103691757</v>
      </c>
      <c r="C448" s="1">
        <v>1.9048949700000001E-2</v>
      </c>
    </row>
    <row r="449" spans="1:3" x14ac:dyDescent="0.25">
      <c r="A449">
        <v>3</v>
      </c>
      <c r="B449" s="1">
        <v>0.10407261600000001</v>
      </c>
      <c r="C449" s="1">
        <v>1.9103139599999999E-2</v>
      </c>
    </row>
    <row r="450" spans="1:3" x14ac:dyDescent="0.25">
      <c r="A450">
        <v>3</v>
      </c>
      <c r="B450" s="1">
        <v>0.104453474</v>
      </c>
      <c r="C450" s="1">
        <v>1.91573557E-2</v>
      </c>
    </row>
    <row r="451" spans="1:3" x14ac:dyDescent="0.25">
      <c r="A451">
        <v>3</v>
      </c>
      <c r="B451" s="1">
        <v>0.104834333</v>
      </c>
      <c r="C451" s="1">
        <v>1.9211521400000001E-2</v>
      </c>
    </row>
    <row r="452" spans="1:3" x14ac:dyDescent="0.25">
      <c r="A452">
        <v>3</v>
      </c>
      <c r="B452" s="1">
        <v>0.105215192</v>
      </c>
      <c r="C452" s="1">
        <v>1.92649607E-2</v>
      </c>
    </row>
    <row r="453" spans="1:3" x14ac:dyDescent="0.25">
      <c r="A453">
        <v>3</v>
      </c>
      <c r="B453" s="1">
        <v>0.105596051</v>
      </c>
      <c r="C453" s="1">
        <v>1.9318165299999999E-2</v>
      </c>
    </row>
    <row r="454" spans="1:3" x14ac:dyDescent="0.25">
      <c r="A454">
        <v>3</v>
      </c>
      <c r="B454" s="1">
        <v>0.10597690899999999</v>
      </c>
      <c r="C454" s="1">
        <v>1.93713922E-2</v>
      </c>
    </row>
    <row r="455" spans="1:3" x14ac:dyDescent="0.25">
      <c r="A455">
        <v>3</v>
      </c>
      <c r="B455" s="1">
        <v>0.10635776800000001</v>
      </c>
      <c r="C455" s="1">
        <v>1.9424162799999999E-2</v>
      </c>
    </row>
    <row r="456" spans="1:3" x14ac:dyDescent="0.25">
      <c r="A456">
        <v>3</v>
      </c>
      <c r="B456" s="1">
        <v>0.106738627</v>
      </c>
      <c r="C456" s="1">
        <v>1.9476341099999999E-2</v>
      </c>
    </row>
    <row r="457" spans="1:3" x14ac:dyDescent="0.25">
      <c r="A457">
        <v>3</v>
      </c>
      <c r="B457" s="1">
        <v>0.107119486</v>
      </c>
      <c r="C457" s="1">
        <v>1.9528614400000002E-2</v>
      </c>
    </row>
    <row r="458" spans="1:3" x14ac:dyDescent="0.25">
      <c r="A458">
        <v>3</v>
      </c>
      <c r="B458" s="1">
        <v>0.107500345</v>
      </c>
      <c r="C458" s="1">
        <v>1.95807442E-2</v>
      </c>
    </row>
    <row r="459" spans="1:3" x14ac:dyDescent="0.25">
      <c r="A459">
        <v>3</v>
      </c>
      <c r="B459" s="1">
        <v>0.10788120299999999</v>
      </c>
      <c r="C459" s="1">
        <v>1.9631952000000001E-2</v>
      </c>
    </row>
    <row r="460" spans="1:3" x14ac:dyDescent="0.25">
      <c r="A460">
        <v>3</v>
      </c>
      <c r="B460" s="1">
        <v>0.10826206200000001</v>
      </c>
      <c r="C460" s="1">
        <v>1.9683284700000001E-2</v>
      </c>
    </row>
    <row r="461" spans="1:3" x14ac:dyDescent="0.25">
      <c r="A461">
        <v>3</v>
      </c>
      <c r="B461" s="1">
        <v>0.108642921</v>
      </c>
      <c r="C461" s="1">
        <v>1.9734544699999999E-2</v>
      </c>
    </row>
    <row r="462" spans="1:3" x14ac:dyDescent="0.25">
      <c r="A462">
        <v>3</v>
      </c>
      <c r="B462" s="1">
        <v>0.10902378</v>
      </c>
      <c r="C462" s="1">
        <v>1.9785037299999999E-2</v>
      </c>
    </row>
    <row r="463" spans="1:3" x14ac:dyDescent="0.25">
      <c r="A463">
        <v>3</v>
      </c>
      <c r="B463" s="1">
        <v>0.109404638</v>
      </c>
      <c r="C463" s="1">
        <v>1.9835459100000001E-2</v>
      </c>
    </row>
    <row r="464" spans="1:3" x14ac:dyDescent="0.25">
      <c r="A464">
        <v>3</v>
      </c>
      <c r="B464" s="1">
        <v>0.109785497</v>
      </c>
      <c r="C464" s="1">
        <v>1.9885875300000001E-2</v>
      </c>
    </row>
    <row r="465" spans="1:3" x14ac:dyDescent="0.25">
      <c r="A465">
        <v>3</v>
      </c>
      <c r="B465" s="1">
        <v>0.11016635599999999</v>
      </c>
      <c r="C465" s="1">
        <v>1.9935710400000001E-2</v>
      </c>
    </row>
    <row r="466" spans="1:3" x14ac:dyDescent="0.25">
      <c r="A466">
        <v>3</v>
      </c>
      <c r="B466" s="1">
        <v>0.110547215</v>
      </c>
      <c r="C466" s="1">
        <v>1.99851934E-2</v>
      </c>
    </row>
    <row r="467" spans="1:3" x14ac:dyDescent="0.25">
      <c r="A467">
        <v>3</v>
      </c>
      <c r="B467" s="1">
        <v>0.110928074</v>
      </c>
      <c r="C467" s="1">
        <v>2.0034723000000001E-2</v>
      </c>
    </row>
    <row r="468" spans="1:3" x14ac:dyDescent="0.25">
      <c r="A468">
        <v>3</v>
      </c>
      <c r="B468" s="1">
        <v>0.111308932</v>
      </c>
      <c r="C468" s="1">
        <v>2.0083975E-2</v>
      </c>
    </row>
    <row r="469" spans="1:3" x14ac:dyDescent="0.25">
      <c r="A469">
        <v>3</v>
      </c>
      <c r="B469" s="1">
        <v>0.111689791</v>
      </c>
      <c r="C469" s="1">
        <v>2.0132532299999999E-2</v>
      </c>
    </row>
    <row r="470" spans="1:3" x14ac:dyDescent="0.25">
      <c r="A470">
        <v>3</v>
      </c>
      <c r="B470" s="1">
        <v>0.11207064999999999</v>
      </c>
      <c r="C470" s="1">
        <v>2.01811977E-2</v>
      </c>
    </row>
    <row r="471" spans="1:3" x14ac:dyDescent="0.25">
      <c r="A471">
        <v>3</v>
      </c>
      <c r="B471" s="1">
        <v>0.11245150900000001</v>
      </c>
      <c r="C471" s="1">
        <v>2.02297606E-2</v>
      </c>
    </row>
    <row r="472" spans="1:3" x14ac:dyDescent="0.25">
      <c r="A472">
        <v>3</v>
      </c>
      <c r="B472" s="1">
        <v>0.112832367</v>
      </c>
      <c r="C472" s="1">
        <v>2.0277531800000002E-2</v>
      </c>
    </row>
    <row r="473" spans="1:3" x14ac:dyDescent="0.25">
      <c r="A473">
        <v>3</v>
      </c>
      <c r="B473" s="1">
        <v>0.113213226</v>
      </c>
      <c r="C473" s="1">
        <v>2.03253459E-2</v>
      </c>
    </row>
    <row r="474" spans="1:3" x14ac:dyDescent="0.25">
      <c r="A474">
        <v>3</v>
      </c>
      <c r="B474" s="1">
        <v>0.113594085</v>
      </c>
      <c r="C474" s="1">
        <v>2.0373115300000001E-2</v>
      </c>
    </row>
    <row r="475" spans="1:3" x14ac:dyDescent="0.25">
      <c r="A475">
        <v>3</v>
      </c>
      <c r="B475" s="1">
        <v>0.11397494399999999</v>
      </c>
      <c r="C475" s="1">
        <v>2.0420260700000002E-2</v>
      </c>
    </row>
    <row r="476" spans="1:3" x14ac:dyDescent="0.25">
      <c r="A476">
        <v>3</v>
      </c>
      <c r="B476" s="1">
        <v>0.11435580300000001</v>
      </c>
      <c r="C476" s="1">
        <v>2.04672329E-2</v>
      </c>
    </row>
    <row r="477" spans="1:3" x14ac:dyDescent="0.25">
      <c r="A477">
        <v>3</v>
      </c>
      <c r="B477" s="1">
        <v>0.114736661</v>
      </c>
      <c r="C477" s="1">
        <v>2.051422E-2</v>
      </c>
    </row>
    <row r="478" spans="1:3" x14ac:dyDescent="0.25">
      <c r="A478">
        <v>3</v>
      </c>
      <c r="B478" s="1">
        <v>0.11511752</v>
      </c>
      <c r="C478" s="1">
        <v>2.05608085E-2</v>
      </c>
    </row>
    <row r="479" spans="1:3" x14ac:dyDescent="0.25">
      <c r="A479">
        <v>3</v>
      </c>
      <c r="B479" s="1">
        <v>0.115498379</v>
      </c>
      <c r="C479" s="1">
        <v>2.0606886599999999E-2</v>
      </c>
    </row>
    <row r="480" spans="1:3" x14ac:dyDescent="0.25">
      <c r="A480">
        <v>3</v>
      </c>
      <c r="B480" s="1">
        <v>0.115879238</v>
      </c>
      <c r="C480" s="1">
        <v>2.0653002E-2</v>
      </c>
    </row>
    <row r="481" spans="1:3" x14ac:dyDescent="0.25">
      <c r="A481">
        <v>3</v>
      </c>
      <c r="B481" s="1">
        <v>0.11626009599999999</v>
      </c>
      <c r="C481" s="1">
        <v>2.0699050300000001E-2</v>
      </c>
    </row>
    <row r="482" spans="1:3" x14ac:dyDescent="0.25">
      <c r="A482">
        <v>3</v>
      </c>
      <c r="B482" s="1">
        <v>0.116640955</v>
      </c>
      <c r="C482" s="1">
        <v>2.0743960499999999E-2</v>
      </c>
    </row>
    <row r="483" spans="1:3" x14ac:dyDescent="0.25">
      <c r="A483">
        <v>3</v>
      </c>
      <c r="B483" s="1">
        <v>0.117021814</v>
      </c>
      <c r="C483" s="1">
        <v>2.07887553E-2</v>
      </c>
    </row>
    <row r="484" spans="1:3" x14ac:dyDescent="0.25">
      <c r="A484">
        <v>3</v>
      </c>
      <c r="B484" s="1">
        <v>0.117402673</v>
      </c>
      <c r="C484" s="1">
        <v>2.08335724E-2</v>
      </c>
    </row>
    <row r="485" spans="1:3" x14ac:dyDescent="0.25">
      <c r="A485">
        <v>3</v>
      </c>
      <c r="B485" s="1">
        <v>0.117783532</v>
      </c>
      <c r="C485" s="1">
        <v>2.0878218099999998E-2</v>
      </c>
    </row>
    <row r="486" spans="1:3" x14ac:dyDescent="0.25">
      <c r="A486">
        <v>3</v>
      </c>
      <c r="B486" s="1">
        <v>0.11816438999999999</v>
      </c>
      <c r="C486" s="1">
        <v>2.0922917900000001E-2</v>
      </c>
    </row>
    <row r="487" spans="1:3" x14ac:dyDescent="0.25">
      <c r="A487">
        <v>3</v>
      </c>
      <c r="B487" s="1">
        <v>0.11854524900000001</v>
      </c>
      <c r="C487" s="1">
        <v>2.0967613900000001E-2</v>
      </c>
    </row>
    <row r="488" spans="1:3" x14ac:dyDescent="0.25">
      <c r="A488">
        <v>3</v>
      </c>
      <c r="B488" s="1">
        <v>0.118926108</v>
      </c>
      <c r="C488" s="1">
        <v>2.10117716E-2</v>
      </c>
    </row>
    <row r="489" spans="1:3" x14ac:dyDescent="0.25">
      <c r="A489">
        <v>3</v>
      </c>
      <c r="B489" s="1">
        <v>0.119306967</v>
      </c>
      <c r="C489" s="1">
        <v>2.10555568E-2</v>
      </c>
    </row>
    <row r="490" spans="1:3" x14ac:dyDescent="0.25">
      <c r="A490">
        <v>3</v>
      </c>
      <c r="B490" s="1">
        <v>0.119687825</v>
      </c>
      <c r="C490" s="1">
        <v>2.1099377400000001E-2</v>
      </c>
    </row>
    <row r="491" spans="1:3" x14ac:dyDescent="0.25">
      <c r="A491">
        <v>3</v>
      </c>
      <c r="B491" s="1">
        <v>0.12006868399999999</v>
      </c>
      <c r="C491" s="1">
        <v>2.1142966999999999E-2</v>
      </c>
    </row>
    <row r="492" spans="1:3" x14ac:dyDescent="0.25">
      <c r="A492">
        <v>3</v>
      </c>
      <c r="B492" s="1">
        <v>0.12044954300000001</v>
      </c>
      <c r="C492" s="1">
        <v>2.1186117099999999E-2</v>
      </c>
    </row>
    <row r="493" spans="1:3" x14ac:dyDescent="0.25">
      <c r="A493">
        <v>3</v>
      </c>
      <c r="B493" s="1">
        <v>0.120830402</v>
      </c>
      <c r="C493" s="1">
        <v>2.1229364000000001E-2</v>
      </c>
    </row>
    <row r="494" spans="1:3" x14ac:dyDescent="0.25">
      <c r="A494">
        <v>3</v>
      </c>
      <c r="B494" s="1">
        <v>0.121211261</v>
      </c>
      <c r="C494" s="1">
        <v>2.1272510299999998E-2</v>
      </c>
    </row>
    <row r="495" spans="1:3" x14ac:dyDescent="0.25">
      <c r="A495">
        <v>3</v>
      </c>
      <c r="B495" s="1">
        <v>0.121592119</v>
      </c>
      <c r="C495" s="1">
        <v>2.1314896600000001E-2</v>
      </c>
    </row>
    <row r="496" spans="1:3" x14ac:dyDescent="0.25">
      <c r="A496">
        <v>3</v>
      </c>
      <c r="B496" s="1">
        <v>0.121972978</v>
      </c>
      <c r="C496" s="1">
        <v>2.13573463E-2</v>
      </c>
    </row>
    <row r="497" spans="1:3" x14ac:dyDescent="0.25">
      <c r="A497">
        <v>3</v>
      </c>
      <c r="B497" s="1">
        <v>0.12235383699999999</v>
      </c>
      <c r="C497" s="1">
        <v>2.1399756900000001E-2</v>
      </c>
    </row>
    <row r="498" spans="1:3" x14ac:dyDescent="0.25">
      <c r="A498">
        <v>3</v>
      </c>
      <c r="B498" s="1">
        <v>0.122734696</v>
      </c>
      <c r="C498" s="1">
        <v>2.1441604900000001E-2</v>
      </c>
    </row>
    <row r="499" spans="1:3" x14ac:dyDescent="0.25">
      <c r="A499">
        <v>3</v>
      </c>
      <c r="B499" s="1">
        <v>0.123115554</v>
      </c>
      <c r="C499" s="1">
        <v>2.14833673E-2</v>
      </c>
    </row>
    <row r="500" spans="1:3" x14ac:dyDescent="0.25">
      <c r="A500">
        <v>3</v>
      </c>
      <c r="B500" s="1">
        <v>0.123496413</v>
      </c>
      <c r="C500" s="1">
        <v>2.1525137100000001E-2</v>
      </c>
    </row>
    <row r="501" spans="1:3" x14ac:dyDescent="0.25">
      <c r="A501">
        <v>3</v>
      </c>
      <c r="B501" s="1">
        <v>0.123877272</v>
      </c>
      <c r="C501" s="1">
        <v>2.1566498999999999E-2</v>
      </c>
    </row>
    <row r="502" spans="1:3" x14ac:dyDescent="0.25">
      <c r="A502">
        <v>3</v>
      </c>
      <c r="B502" s="1">
        <v>0.12425813099999999</v>
      </c>
      <c r="C502" s="1">
        <v>2.1607484699999999E-2</v>
      </c>
    </row>
    <row r="503" spans="1:3" x14ac:dyDescent="0.25">
      <c r="A503">
        <v>3</v>
      </c>
      <c r="B503" s="1">
        <v>0.12463899000000001</v>
      </c>
      <c r="C503" s="1">
        <v>2.16485225E-2</v>
      </c>
    </row>
    <row r="504" spans="1:3" x14ac:dyDescent="0.25">
      <c r="A504">
        <v>3</v>
      </c>
      <c r="B504" s="1">
        <v>0.12501984799999999</v>
      </c>
      <c r="C504" s="1">
        <v>2.1689428E-2</v>
      </c>
    </row>
    <row r="505" spans="1:3" x14ac:dyDescent="0.25">
      <c r="A505">
        <v>3</v>
      </c>
      <c r="B505" s="1">
        <v>0.125400707</v>
      </c>
      <c r="C505" s="1">
        <v>2.17297077E-2</v>
      </c>
    </row>
    <row r="506" spans="1:3" x14ac:dyDescent="0.25">
      <c r="A506">
        <v>3</v>
      </c>
      <c r="B506" s="1">
        <v>0.12578156600000001</v>
      </c>
      <c r="C506" s="1">
        <v>2.1770088E-2</v>
      </c>
    </row>
    <row r="507" spans="1:3" x14ac:dyDescent="0.25">
      <c r="A507">
        <v>3</v>
      </c>
      <c r="B507" s="1">
        <v>0.12616242499999999</v>
      </c>
      <c r="C507" s="1">
        <v>2.1810408699999999E-2</v>
      </c>
    </row>
    <row r="508" spans="1:3" x14ac:dyDescent="0.25">
      <c r="A508">
        <v>3</v>
      </c>
      <c r="B508" s="1">
        <v>0.12654328300000001</v>
      </c>
      <c r="C508" s="1">
        <v>2.1850133300000001E-2</v>
      </c>
    </row>
    <row r="509" spans="1:3" x14ac:dyDescent="0.25">
      <c r="A509">
        <v>3</v>
      </c>
      <c r="B509" s="1">
        <v>0.12692414199999999</v>
      </c>
      <c r="C509" s="1">
        <v>2.1889854199999999E-2</v>
      </c>
    </row>
    <row r="510" spans="1:3" x14ac:dyDescent="0.25">
      <c r="A510">
        <v>3</v>
      </c>
      <c r="B510" s="1">
        <v>0.127305001</v>
      </c>
      <c r="C510" s="1">
        <v>2.1929550900000001E-2</v>
      </c>
    </row>
    <row r="511" spans="1:3" x14ac:dyDescent="0.25">
      <c r="A511">
        <v>3</v>
      </c>
      <c r="B511" s="1">
        <v>0.12768586000000001</v>
      </c>
      <c r="C511" s="1">
        <v>2.1968793100000002E-2</v>
      </c>
    </row>
    <row r="512" spans="1:3" x14ac:dyDescent="0.25">
      <c r="A512">
        <v>3</v>
      </c>
      <c r="B512" s="1">
        <v>0.128066719</v>
      </c>
      <c r="C512" s="1">
        <v>2.2007849100000001E-2</v>
      </c>
    </row>
    <row r="513" spans="1:3" x14ac:dyDescent="0.25">
      <c r="A513">
        <v>3</v>
      </c>
      <c r="B513" s="1">
        <v>0.12844757700000001</v>
      </c>
      <c r="C513" s="1">
        <v>2.2046929199999999E-2</v>
      </c>
    </row>
    <row r="514" spans="1:3" x14ac:dyDescent="0.25">
      <c r="A514">
        <v>3</v>
      </c>
      <c r="B514" s="1">
        <v>0.12882843599999999</v>
      </c>
      <c r="C514" s="1">
        <v>2.20857598E-2</v>
      </c>
    </row>
    <row r="515" spans="1:3" x14ac:dyDescent="0.25">
      <c r="A515">
        <v>3</v>
      </c>
      <c r="B515" s="1">
        <v>0.129209295</v>
      </c>
      <c r="C515" s="1">
        <v>2.2124137700000001E-2</v>
      </c>
    </row>
    <row r="516" spans="1:3" x14ac:dyDescent="0.25">
      <c r="A516">
        <v>3</v>
      </c>
      <c r="B516" s="1">
        <v>0.12959015400000001</v>
      </c>
      <c r="C516" s="1">
        <v>2.2162590199999999E-2</v>
      </c>
    </row>
    <row r="517" spans="1:3" x14ac:dyDescent="0.25">
      <c r="A517">
        <v>3</v>
      </c>
      <c r="B517" s="1">
        <v>0.129971012</v>
      </c>
      <c r="C517" s="1">
        <v>2.2200951399999998E-2</v>
      </c>
    </row>
    <row r="518" spans="1:3" x14ac:dyDescent="0.25">
      <c r="A518">
        <v>3</v>
      </c>
      <c r="B518" s="1">
        <v>0.13035187100000001</v>
      </c>
      <c r="C518" s="1">
        <v>2.22387426E-2</v>
      </c>
    </row>
    <row r="519" spans="1:3" x14ac:dyDescent="0.25">
      <c r="A519">
        <v>3</v>
      </c>
      <c r="B519" s="1">
        <v>0.13073272999999999</v>
      </c>
      <c r="C519" s="1">
        <v>2.22765859E-2</v>
      </c>
    </row>
    <row r="520" spans="1:3" x14ac:dyDescent="0.25">
      <c r="A520">
        <v>3</v>
      </c>
      <c r="B520" s="1">
        <v>0.131113589</v>
      </c>
      <c r="C520" s="1">
        <v>2.2314391999999999E-2</v>
      </c>
    </row>
    <row r="521" spans="1:3" x14ac:dyDescent="0.25">
      <c r="A521">
        <v>3</v>
      </c>
      <c r="B521" s="1">
        <v>0.13149444800000001</v>
      </c>
      <c r="C521" s="1">
        <v>2.23517027E-2</v>
      </c>
    </row>
    <row r="522" spans="1:3" x14ac:dyDescent="0.25">
      <c r="A522">
        <v>3</v>
      </c>
      <c r="B522" s="1">
        <v>0.131875306</v>
      </c>
      <c r="C522" s="1">
        <v>2.2388950000000001E-2</v>
      </c>
    </row>
    <row r="523" spans="1:3" x14ac:dyDescent="0.25">
      <c r="A523">
        <v>3</v>
      </c>
      <c r="B523" s="1">
        <v>0.13225616500000001</v>
      </c>
      <c r="C523" s="1">
        <v>2.2426195400000001E-2</v>
      </c>
    </row>
    <row r="524" spans="1:3" x14ac:dyDescent="0.25">
      <c r="A524">
        <v>3</v>
      </c>
      <c r="B524" s="1">
        <v>0.13263702399999999</v>
      </c>
      <c r="C524" s="1">
        <v>2.2463096299999999E-2</v>
      </c>
    </row>
    <row r="525" spans="1:3" x14ac:dyDescent="0.25">
      <c r="A525">
        <v>3</v>
      </c>
      <c r="B525" s="1">
        <v>0.133017883</v>
      </c>
      <c r="C525" s="1">
        <v>2.2499723400000001E-2</v>
      </c>
    </row>
    <row r="526" spans="1:3" x14ac:dyDescent="0.25">
      <c r="A526">
        <v>3</v>
      </c>
      <c r="B526" s="1">
        <v>0.13339874099999999</v>
      </c>
      <c r="C526" s="1">
        <v>2.25363895E-2</v>
      </c>
    </row>
    <row r="527" spans="1:3" x14ac:dyDescent="0.25">
      <c r="A527">
        <v>3</v>
      </c>
      <c r="B527" s="1">
        <v>0.1337796</v>
      </c>
      <c r="C527" s="1">
        <v>2.2572923500000001E-2</v>
      </c>
    </row>
    <row r="528" spans="1:3" x14ac:dyDescent="0.25">
      <c r="A528">
        <v>3</v>
      </c>
      <c r="B528" s="1">
        <v>0.13416045900000001</v>
      </c>
      <c r="C528" s="1">
        <v>2.26089358E-2</v>
      </c>
    </row>
    <row r="529" spans="1:3" x14ac:dyDescent="0.25">
      <c r="A529">
        <v>3</v>
      </c>
      <c r="B529" s="1">
        <v>0.13454131799999999</v>
      </c>
      <c r="C529" s="1">
        <v>2.2645031999999999E-2</v>
      </c>
    </row>
    <row r="530" spans="1:3" x14ac:dyDescent="0.25">
      <c r="A530">
        <v>3</v>
      </c>
      <c r="B530" s="1">
        <v>0.134922177</v>
      </c>
      <c r="C530" s="1">
        <v>2.26810686E-2</v>
      </c>
    </row>
    <row r="531" spans="1:3" x14ac:dyDescent="0.25">
      <c r="A531">
        <v>3</v>
      </c>
      <c r="B531" s="1">
        <v>0.13530303499999999</v>
      </c>
      <c r="C531" s="1">
        <v>2.27166135E-2</v>
      </c>
    </row>
    <row r="532" spans="1:3" x14ac:dyDescent="0.25">
      <c r="A532">
        <v>3</v>
      </c>
      <c r="B532" s="1">
        <v>0.135683894</v>
      </c>
      <c r="C532" s="1">
        <v>2.2752158299999999E-2</v>
      </c>
    </row>
    <row r="533" spans="1:3" x14ac:dyDescent="0.25">
      <c r="A533">
        <v>3</v>
      </c>
      <c r="B533" s="1">
        <v>0.13606475300000001</v>
      </c>
      <c r="C533" s="1">
        <v>2.27876846E-2</v>
      </c>
    </row>
    <row r="534" spans="1:3" x14ac:dyDescent="0.25">
      <c r="A534">
        <v>3</v>
      </c>
      <c r="B534" s="1">
        <v>0.13644561199999999</v>
      </c>
      <c r="C534" s="1">
        <v>2.2822815900000001E-2</v>
      </c>
    </row>
    <row r="535" spans="1:3" x14ac:dyDescent="0.25">
      <c r="A535">
        <v>3</v>
      </c>
      <c r="B535" s="1">
        <v>0.13682647000000001</v>
      </c>
      <c r="C535" s="1">
        <v>2.2857803900000001E-2</v>
      </c>
    </row>
    <row r="536" spans="1:3" x14ac:dyDescent="0.25">
      <c r="A536">
        <v>3</v>
      </c>
      <c r="B536" s="1">
        <v>0.13720732899999999</v>
      </c>
      <c r="C536" s="1">
        <v>2.2892799200000001E-2</v>
      </c>
    </row>
    <row r="537" spans="1:3" x14ac:dyDescent="0.25">
      <c r="A537">
        <v>3</v>
      </c>
      <c r="B537" s="1">
        <v>0.137588188</v>
      </c>
      <c r="C537" s="1">
        <v>2.2927571099999999E-2</v>
      </c>
    </row>
    <row r="538" spans="1:3" x14ac:dyDescent="0.25">
      <c r="A538">
        <v>3</v>
      </c>
      <c r="B538" s="1">
        <v>0.13796904700000001</v>
      </c>
      <c r="C538" s="1">
        <v>2.2961985300000001E-2</v>
      </c>
    </row>
    <row r="539" spans="1:3" x14ac:dyDescent="0.25">
      <c r="A539">
        <v>3</v>
      </c>
      <c r="B539" s="1">
        <v>0.13834990599999999</v>
      </c>
      <c r="C539" s="1">
        <v>2.2996455400000001E-2</v>
      </c>
    </row>
    <row r="540" spans="1:3" x14ac:dyDescent="0.25">
      <c r="A540">
        <v>3</v>
      </c>
      <c r="B540" s="1">
        <v>0.13873076400000001</v>
      </c>
      <c r="C540" s="1">
        <v>2.30308548E-2</v>
      </c>
    </row>
    <row r="541" spans="1:3" x14ac:dyDescent="0.25">
      <c r="A541">
        <v>3</v>
      </c>
      <c r="B541" s="1">
        <v>0.13911162299999999</v>
      </c>
      <c r="C541" s="1">
        <v>2.3064751200000001E-2</v>
      </c>
    </row>
    <row r="542" spans="1:3" x14ac:dyDescent="0.25">
      <c r="A542">
        <v>3</v>
      </c>
      <c r="B542" s="1">
        <v>0.139492482</v>
      </c>
      <c r="C542" s="1">
        <v>2.3098707199999999E-2</v>
      </c>
    </row>
    <row r="543" spans="1:3" x14ac:dyDescent="0.25">
      <c r="A543">
        <v>3</v>
      </c>
      <c r="B543" s="1">
        <v>0.13987334100000001</v>
      </c>
      <c r="C543" s="1">
        <v>2.31326185E-2</v>
      </c>
    </row>
    <row r="544" spans="1:3" x14ac:dyDescent="0.25">
      <c r="A544">
        <v>3</v>
      </c>
      <c r="B544" s="1">
        <v>0.1402542</v>
      </c>
      <c r="C544" s="1">
        <v>2.3166116300000001E-2</v>
      </c>
    </row>
    <row r="545" spans="1:3" x14ac:dyDescent="0.25">
      <c r="A545">
        <v>3</v>
      </c>
      <c r="B545" s="1">
        <v>0.14063505800000001</v>
      </c>
      <c r="C545" s="1">
        <v>2.31995638E-2</v>
      </c>
    </row>
    <row r="546" spans="1:3" x14ac:dyDescent="0.25">
      <c r="A546">
        <v>3</v>
      </c>
      <c r="B546" s="1">
        <v>0.14101591699999999</v>
      </c>
      <c r="C546" s="1">
        <v>2.3233013199999999E-2</v>
      </c>
    </row>
    <row r="547" spans="1:3" x14ac:dyDescent="0.25">
      <c r="A547">
        <v>3</v>
      </c>
      <c r="B547" s="1">
        <v>0.141396776</v>
      </c>
      <c r="C547" s="1">
        <v>2.3266147800000001E-2</v>
      </c>
    </row>
    <row r="548" spans="1:3" x14ac:dyDescent="0.25">
      <c r="A548">
        <v>3</v>
      </c>
      <c r="B548" s="1">
        <v>0.14177763500000001</v>
      </c>
      <c r="C548" s="1">
        <v>2.3299068199999998E-2</v>
      </c>
    </row>
    <row r="549" spans="1:3" x14ac:dyDescent="0.25">
      <c r="A549">
        <v>3</v>
      </c>
      <c r="B549" s="1">
        <v>0.142158493</v>
      </c>
      <c r="C549" s="1">
        <v>2.3332024E-2</v>
      </c>
    </row>
    <row r="550" spans="1:3" x14ac:dyDescent="0.25">
      <c r="A550">
        <v>3</v>
      </c>
      <c r="B550" s="1">
        <v>0.14253935200000001</v>
      </c>
      <c r="C550" s="1">
        <v>2.3364841899999999E-2</v>
      </c>
    </row>
    <row r="551" spans="1:3" x14ac:dyDescent="0.25">
      <c r="A551">
        <v>3</v>
      </c>
      <c r="B551" s="1">
        <v>0.14292021099999999</v>
      </c>
      <c r="C551" s="1">
        <v>2.3397244500000001E-2</v>
      </c>
    </row>
    <row r="552" spans="1:3" x14ac:dyDescent="0.25">
      <c r="A552">
        <v>3</v>
      </c>
      <c r="B552" s="1">
        <v>0.14330107</v>
      </c>
      <c r="C552" s="1">
        <v>2.3429714099999999E-2</v>
      </c>
    </row>
    <row r="553" spans="1:3" x14ac:dyDescent="0.25">
      <c r="A553">
        <v>3</v>
      </c>
      <c r="B553" s="1">
        <v>0.14368192900000001</v>
      </c>
      <c r="C553" s="1">
        <v>2.3462131600000002E-2</v>
      </c>
    </row>
    <row r="554" spans="1:3" x14ac:dyDescent="0.25">
      <c r="A554">
        <v>3</v>
      </c>
      <c r="B554" s="1">
        <v>0.144062787</v>
      </c>
      <c r="C554" s="1">
        <v>2.3494116999999998E-2</v>
      </c>
    </row>
    <row r="555" spans="1:3" x14ac:dyDescent="0.25">
      <c r="A555">
        <v>3</v>
      </c>
      <c r="B555" s="1">
        <v>0.14444364600000001</v>
      </c>
      <c r="C555" s="1">
        <v>2.3526117199999998E-2</v>
      </c>
    </row>
    <row r="556" spans="1:3" x14ac:dyDescent="0.25">
      <c r="A556">
        <v>3</v>
      </c>
      <c r="B556" s="1">
        <v>0.14482450499999999</v>
      </c>
      <c r="C556" s="1">
        <v>2.3558102500000001E-2</v>
      </c>
    </row>
    <row r="557" spans="1:3" x14ac:dyDescent="0.25">
      <c r="A557">
        <v>3</v>
      </c>
      <c r="B557" s="1">
        <v>0.145205364</v>
      </c>
      <c r="C557" s="1">
        <v>2.35897303E-2</v>
      </c>
    </row>
    <row r="558" spans="1:3" x14ac:dyDescent="0.25">
      <c r="A558">
        <v>3</v>
      </c>
      <c r="B558" s="1">
        <v>0.14558622199999999</v>
      </c>
      <c r="C558" s="1">
        <v>2.3621257400000002E-2</v>
      </c>
    </row>
    <row r="559" spans="1:3" x14ac:dyDescent="0.25">
      <c r="A559">
        <v>3</v>
      </c>
      <c r="B559" s="1">
        <v>0.145967081</v>
      </c>
      <c r="C559" s="1">
        <v>2.3652791999999999E-2</v>
      </c>
    </row>
    <row r="560" spans="1:3" x14ac:dyDescent="0.25">
      <c r="A560">
        <v>3</v>
      </c>
      <c r="B560" s="1">
        <v>0.14634794000000001</v>
      </c>
      <c r="C560" s="1">
        <v>2.3684114199999998E-2</v>
      </c>
    </row>
    <row r="561" spans="1:3" x14ac:dyDescent="0.25">
      <c r="A561">
        <v>3</v>
      </c>
      <c r="B561" s="1">
        <v>0.14672879899999999</v>
      </c>
      <c r="C561" s="1">
        <v>2.37151533E-2</v>
      </c>
    </row>
    <row r="562" spans="1:3" x14ac:dyDescent="0.25">
      <c r="A562">
        <v>3</v>
      </c>
      <c r="B562" s="1">
        <v>0.147109658</v>
      </c>
      <c r="C562" s="1">
        <v>2.3746235300000001E-2</v>
      </c>
    </row>
    <row r="563" spans="1:3" x14ac:dyDescent="0.25">
      <c r="A563">
        <v>3</v>
      </c>
      <c r="B563" s="1">
        <v>0.14749051599999999</v>
      </c>
      <c r="C563" s="1">
        <v>2.3777250199999999E-2</v>
      </c>
    </row>
    <row r="564" spans="1:3" x14ac:dyDescent="0.25">
      <c r="A564">
        <v>3</v>
      </c>
      <c r="B564" s="1">
        <v>0.147871375</v>
      </c>
      <c r="C564" s="1">
        <v>2.3807838599999999E-2</v>
      </c>
    </row>
    <row r="565" spans="1:3" x14ac:dyDescent="0.25">
      <c r="A565">
        <v>3</v>
      </c>
      <c r="B565" s="1">
        <v>0.14825223400000001</v>
      </c>
      <c r="C565" s="1">
        <v>2.3838479100000001E-2</v>
      </c>
    </row>
    <row r="566" spans="1:3" x14ac:dyDescent="0.25">
      <c r="A566">
        <v>3</v>
      </c>
      <c r="B566" s="1">
        <v>0.14863309299999999</v>
      </c>
      <c r="C566" s="1">
        <v>2.38690898E-2</v>
      </c>
    </row>
    <row r="567" spans="1:3" x14ac:dyDescent="0.25">
      <c r="A567">
        <v>3</v>
      </c>
      <c r="B567" s="1">
        <v>0.14901395100000001</v>
      </c>
      <c r="C567" s="1">
        <v>2.38993261E-2</v>
      </c>
    </row>
    <row r="568" spans="1:3" x14ac:dyDescent="0.25">
      <c r="A568">
        <v>3</v>
      </c>
      <c r="B568" s="1">
        <v>0.14939480999999999</v>
      </c>
      <c r="C568" s="1">
        <v>2.3929543800000001E-2</v>
      </c>
    </row>
    <row r="569" spans="1:3" x14ac:dyDescent="0.25">
      <c r="A569">
        <v>3</v>
      </c>
      <c r="B569" s="1">
        <v>0.149775669</v>
      </c>
      <c r="C569" s="1">
        <v>2.39597522E-2</v>
      </c>
    </row>
    <row r="570" spans="1:3" x14ac:dyDescent="0.25">
      <c r="A570">
        <v>3</v>
      </c>
      <c r="B570" s="1">
        <v>0.15015652800000001</v>
      </c>
      <c r="C570" s="1">
        <v>2.3989681200000001E-2</v>
      </c>
    </row>
    <row r="571" spans="1:3" x14ac:dyDescent="0.25">
      <c r="A571">
        <v>3</v>
      </c>
      <c r="B571" s="1">
        <v>0.15053738699999999</v>
      </c>
      <c r="C571" s="1">
        <v>2.4019444399999999E-2</v>
      </c>
    </row>
    <row r="572" spans="1:3" x14ac:dyDescent="0.25">
      <c r="A572">
        <v>3</v>
      </c>
      <c r="B572" s="1">
        <v>0.15091824500000001</v>
      </c>
      <c r="C572" s="1">
        <v>2.4049233600000001E-2</v>
      </c>
    </row>
    <row r="573" spans="1:3" x14ac:dyDescent="0.25">
      <c r="A573">
        <v>3</v>
      </c>
      <c r="B573" s="1">
        <v>0.15129910399999999</v>
      </c>
      <c r="C573" s="1">
        <v>2.4078898099999999E-2</v>
      </c>
    </row>
    <row r="574" spans="1:3" x14ac:dyDescent="0.25">
      <c r="A574">
        <v>3</v>
      </c>
      <c r="B574" s="1">
        <v>0.151679963</v>
      </c>
      <c r="C574" s="1">
        <v>2.4108212399999999E-2</v>
      </c>
    </row>
    <row r="575" spans="1:3" x14ac:dyDescent="0.25">
      <c r="A575">
        <v>3</v>
      </c>
      <c r="B575" s="1">
        <v>0.15206082200000001</v>
      </c>
      <c r="C575" s="1">
        <v>2.4137593799999999E-2</v>
      </c>
    </row>
    <row r="576" spans="1:3" x14ac:dyDescent="0.25">
      <c r="A576">
        <v>3</v>
      </c>
      <c r="B576" s="1">
        <v>0.15244168</v>
      </c>
      <c r="C576" s="1">
        <v>2.4166915600000002E-2</v>
      </c>
    </row>
    <row r="577" spans="1:3" x14ac:dyDescent="0.25">
      <c r="A577">
        <v>3</v>
      </c>
      <c r="B577" s="1">
        <v>0.15282253900000001</v>
      </c>
      <c r="C577" s="1">
        <v>2.4195872199999999E-2</v>
      </c>
    </row>
    <row r="578" spans="1:3" x14ac:dyDescent="0.25">
      <c r="A578">
        <v>3</v>
      </c>
      <c r="B578" s="1">
        <v>0.15320339799999999</v>
      </c>
      <c r="C578" s="1">
        <v>2.4224849400000002E-2</v>
      </c>
    </row>
    <row r="579" spans="1:3" x14ac:dyDescent="0.25">
      <c r="A579">
        <v>3</v>
      </c>
      <c r="B579" s="1">
        <v>0.153584257</v>
      </c>
      <c r="C579" s="1">
        <v>2.42538042E-2</v>
      </c>
    </row>
    <row r="580" spans="1:3" x14ac:dyDescent="0.25">
      <c r="A580">
        <v>3</v>
      </c>
      <c r="B580" s="1">
        <v>0.15396511600000001</v>
      </c>
      <c r="C580" s="1">
        <v>2.42824554E-2</v>
      </c>
    </row>
    <row r="581" spans="1:3" x14ac:dyDescent="0.25">
      <c r="A581">
        <v>3</v>
      </c>
      <c r="B581" s="1">
        <v>0.154345974</v>
      </c>
      <c r="C581" s="1">
        <v>2.4311024699999999E-2</v>
      </c>
    </row>
    <row r="582" spans="1:3" x14ac:dyDescent="0.25">
      <c r="A582">
        <v>3</v>
      </c>
      <c r="B582" s="1">
        <v>0.15472683300000001</v>
      </c>
      <c r="C582" s="1">
        <v>2.4339605100000002E-2</v>
      </c>
    </row>
    <row r="583" spans="1:3" x14ac:dyDescent="0.25">
      <c r="A583">
        <v>3</v>
      </c>
      <c r="B583" s="1">
        <v>0.15510769199999999</v>
      </c>
      <c r="C583" s="1">
        <v>2.43679862E-2</v>
      </c>
    </row>
    <row r="584" spans="1:3" x14ac:dyDescent="0.25">
      <c r="A584">
        <v>3</v>
      </c>
      <c r="B584" s="1">
        <v>0.155488551</v>
      </c>
      <c r="C584" s="1">
        <v>2.4396141999999999E-2</v>
      </c>
    </row>
    <row r="585" spans="1:3" x14ac:dyDescent="0.25">
      <c r="A585">
        <v>3</v>
      </c>
      <c r="B585" s="1">
        <v>0.15586940899999999</v>
      </c>
      <c r="C585" s="1">
        <v>2.4424331300000001E-2</v>
      </c>
    </row>
    <row r="586" spans="1:3" x14ac:dyDescent="0.25">
      <c r="A586">
        <v>3</v>
      </c>
      <c r="B586" s="1">
        <v>0.156250268</v>
      </c>
      <c r="C586" s="1">
        <v>2.4452459100000001E-2</v>
      </c>
    </row>
    <row r="587" spans="1:3" x14ac:dyDescent="0.25">
      <c r="A587">
        <v>3</v>
      </c>
      <c r="B587" s="1">
        <v>0.15663112700000001</v>
      </c>
      <c r="C587" s="1">
        <v>2.4480219899999999E-2</v>
      </c>
    </row>
    <row r="588" spans="1:3" x14ac:dyDescent="0.25">
      <c r="A588">
        <v>3</v>
      </c>
      <c r="B588" s="1">
        <v>0.15701198599999999</v>
      </c>
      <c r="C588" s="1">
        <v>2.45080404E-2</v>
      </c>
    </row>
    <row r="589" spans="1:3" x14ac:dyDescent="0.25">
      <c r="A589">
        <v>3</v>
      </c>
      <c r="B589" s="1">
        <v>0.157392845</v>
      </c>
      <c r="C589" s="1">
        <v>2.4535819899999999E-2</v>
      </c>
    </row>
    <row r="590" spans="1:3" x14ac:dyDescent="0.25">
      <c r="A590">
        <v>3</v>
      </c>
      <c r="B590" s="1">
        <v>0.15777370299999999</v>
      </c>
      <c r="C590" s="1">
        <v>2.4563282700000001E-2</v>
      </c>
    </row>
    <row r="591" spans="1:3" x14ac:dyDescent="0.25">
      <c r="A591">
        <v>3</v>
      </c>
      <c r="B591" s="1">
        <v>0.158154562</v>
      </c>
      <c r="C591" s="1">
        <v>2.4590726899999998E-2</v>
      </c>
    </row>
    <row r="592" spans="1:3" x14ac:dyDescent="0.25">
      <c r="A592">
        <v>3</v>
      </c>
      <c r="B592" s="1">
        <v>0.15853542100000001</v>
      </c>
      <c r="C592" s="1">
        <v>2.4618173E-2</v>
      </c>
    </row>
    <row r="593" spans="1:3" x14ac:dyDescent="0.25">
      <c r="A593">
        <v>3</v>
      </c>
      <c r="B593" s="1">
        <v>0.15891627999999999</v>
      </c>
      <c r="C593" s="1">
        <v>2.4645367599999999E-2</v>
      </c>
    </row>
    <row r="594" spans="1:3" x14ac:dyDescent="0.25">
      <c r="A594">
        <v>3</v>
      </c>
      <c r="B594" s="1">
        <v>0.159297138</v>
      </c>
      <c r="C594" s="1">
        <v>2.4672433699999999E-2</v>
      </c>
    </row>
    <row r="595" spans="1:3" x14ac:dyDescent="0.25">
      <c r="A595">
        <v>3</v>
      </c>
      <c r="B595" s="1">
        <v>0.15967799699999999</v>
      </c>
      <c r="C595" s="1">
        <v>2.4699524E-2</v>
      </c>
    </row>
    <row r="596" spans="1:3" x14ac:dyDescent="0.25">
      <c r="A596">
        <v>3</v>
      </c>
      <c r="B596" s="1">
        <v>0.160058856</v>
      </c>
      <c r="C596" s="1">
        <v>2.4726480200000001E-2</v>
      </c>
    </row>
    <row r="597" spans="1:3" x14ac:dyDescent="0.25">
      <c r="A597">
        <v>3</v>
      </c>
      <c r="B597" s="1">
        <v>0.16043971500000001</v>
      </c>
      <c r="C597" s="1">
        <v>2.4753170099999999E-2</v>
      </c>
    </row>
    <row r="598" spans="1:3" x14ac:dyDescent="0.25">
      <c r="A598">
        <v>3</v>
      </c>
      <c r="B598" s="1">
        <v>0.16082057399999999</v>
      </c>
      <c r="C598" s="1">
        <v>2.4779899000000001E-2</v>
      </c>
    </row>
    <row r="599" spans="1:3" x14ac:dyDescent="0.25">
      <c r="A599">
        <v>3</v>
      </c>
      <c r="B599" s="1">
        <v>0.16120143200000001</v>
      </c>
      <c r="C599" s="1">
        <v>2.4806587000000001E-2</v>
      </c>
    </row>
    <row r="600" spans="1:3" x14ac:dyDescent="0.25">
      <c r="A600">
        <v>3</v>
      </c>
      <c r="B600" s="1">
        <v>0.16158229099999999</v>
      </c>
      <c r="C600" s="1">
        <v>2.4832949E-2</v>
      </c>
    </row>
    <row r="601" spans="1:3" x14ac:dyDescent="0.25">
      <c r="A601">
        <v>3</v>
      </c>
      <c r="B601" s="1">
        <v>0.16196315</v>
      </c>
      <c r="C601" s="1">
        <v>2.48593353E-2</v>
      </c>
    </row>
    <row r="602" spans="1:3" x14ac:dyDescent="0.25">
      <c r="A602">
        <v>3</v>
      </c>
      <c r="B602" s="1">
        <v>0.16234400900000001</v>
      </c>
      <c r="C602" s="1">
        <v>2.4885710299999999E-2</v>
      </c>
    </row>
    <row r="603" spans="1:3" x14ac:dyDescent="0.25">
      <c r="A603">
        <v>3</v>
      </c>
      <c r="B603" s="1">
        <v>0.162724867</v>
      </c>
      <c r="C603" s="1">
        <v>2.4911806000000002E-2</v>
      </c>
    </row>
    <row r="604" spans="1:3" x14ac:dyDescent="0.25">
      <c r="A604">
        <v>3</v>
      </c>
      <c r="B604" s="1">
        <v>0.16310572600000001</v>
      </c>
      <c r="C604" s="1">
        <v>2.4937860700000002E-2</v>
      </c>
    </row>
    <row r="605" spans="1:3" x14ac:dyDescent="0.25">
      <c r="A605">
        <v>3</v>
      </c>
      <c r="B605" s="1">
        <v>0.16348658499999999</v>
      </c>
      <c r="C605" s="1">
        <v>2.4963907899999999E-2</v>
      </c>
    </row>
    <row r="606" spans="1:3" x14ac:dyDescent="0.25">
      <c r="A606">
        <v>3</v>
      </c>
      <c r="B606" s="1">
        <v>0.163867444</v>
      </c>
      <c r="C606" s="1">
        <v>2.49897782E-2</v>
      </c>
    </row>
    <row r="607" spans="1:3" x14ac:dyDescent="0.25">
      <c r="A607">
        <v>3</v>
      </c>
      <c r="B607" s="1">
        <v>0.16424830300000001</v>
      </c>
      <c r="C607" s="1">
        <v>2.5015473399999998E-2</v>
      </c>
    </row>
    <row r="608" spans="1:3" x14ac:dyDescent="0.25">
      <c r="A608">
        <v>3</v>
      </c>
      <c r="B608" s="1">
        <v>0.164629161</v>
      </c>
      <c r="C608" s="1">
        <v>2.5041192800000001E-2</v>
      </c>
    </row>
    <row r="609" spans="1:3" x14ac:dyDescent="0.25">
      <c r="A609">
        <v>3</v>
      </c>
      <c r="B609" s="1">
        <v>0.16501002000000001</v>
      </c>
      <c r="C609" s="1">
        <v>2.5066848799999999E-2</v>
      </c>
    </row>
    <row r="610" spans="1:3" x14ac:dyDescent="0.25">
      <c r="A610">
        <v>3</v>
      </c>
      <c r="B610" s="1">
        <v>0.16539087899999999</v>
      </c>
      <c r="C610" s="1">
        <v>2.5092190100000002E-2</v>
      </c>
    </row>
    <row r="611" spans="1:3" x14ac:dyDescent="0.25">
      <c r="A611">
        <v>3</v>
      </c>
      <c r="B611" s="1">
        <v>0.165771738</v>
      </c>
      <c r="C611" s="1">
        <v>2.5117589199999998E-2</v>
      </c>
    </row>
    <row r="612" spans="1:3" x14ac:dyDescent="0.25">
      <c r="A612">
        <v>3</v>
      </c>
      <c r="B612" s="1">
        <v>0.16615259600000001</v>
      </c>
      <c r="C612" s="1">
        <v>2.5142958399999998E-2</v>
      </c>
    </row>
    <row r="613" spans="1:3" x14ac:dyDescent="0.25">
      <c r="A613">
        <v>3</v>
      </c>
      <c r="B613" s="1">
        <v>0.166533455</v>
      </c>
      <c r="C613" s="1">
        <v>2.51680445E-2</v>
      </c>
    </row>
    <row r="614" spans="1:3" x14ac:dyDescent="0.25">
      <c r="A614">
        <v>3</v>
      </c>
      <c r="B614" s="1">
        <v>0.16691431400000001</v>
      </c>
      <c r="C614" s="1">
        <v>2.51931325E-2</v>
      </c>
    </row>
    <row r="615" spans="1:3" x14ac:dyDescent="0.25">
      <c r="A615">
        <v>3</v>
      </c>
      <c r="B615" s="1">
        <v>0.16729517299999999</v>
      </c>
      <c r="C615" s="1">
        <v>2.52182055E-2</v>
      </c>
    </row>
    <row r="616" spans="1:3" x14ac:dyDescent="0.25">
      <c r="A616">
        <v>3</v>
      </c>
      <c r="B616" s="1">
        <v>0.167676032</v>
      </c>
      <c r="C616" s="1">
        <v>2.5243058799999999E-2</v>
      </c>
    </row>
    <row r="617" spans="1:3" x14ac:dyDescent="0.25">
      <c r="A617">
        <v>3</v>
      </c>
      <c r="B617" s="1">
        <v>0.16805688999999999</v>
      </c>
      <c r="C617" s="1">
        <v>2.52678208E-2</v>
      </c>
    </row>
    <row r="618" spans="1:3" x14ac:dyDescent="0.25">
      <c r="A618">
        <v>3</v>
      </c>
      <c r="B618" s="1">
        <v>0.168437749</v>
      </c>
      <c r="C618" s="1">
        <v>2.5292597699999999E-2</v>
      </c>
    </row>
    <row r="619" spans="1:3" x14ac:dyDescent="0.25">
      <c r="A619">
        <v>3</v>
      </c>
      <c r="B619" s="1">
        <v>0.16881860800000001</v>
      </c>
      <c r="C619" s="1">
        <v>2.53172573E-2</v>
      </c>
    </row>
    <row r="620" spans="1:3" x14ac:dyDescent="0.25">
      <c r="A620">
        <v>3</v>
      </c>
      <c r="B620" s="1">
        <v>0.16919946699999999</v>
      </c>
      <c r="C620" s="1">
        <v>2.5341685900000001E-2</v>
      </c>
    </row>
    <row r="621" spans="1:3" x14ac:dyDescent="0.25">
      <c r="A621">
        <v>3</v>
      </c>
      <c r="B621" s="1">
        <v>0.169580325</v>
      </c>
      <c r="C621" s="1">
        <v>2.5366161000000002E-2</v>
      </c>
    </row>
    <row r="622" spans="1:3" x14ac:dyDescent="0.25">
      <c r="A622">
        <v>3</v>
      </c>
      <c r="B622" s="1">
        <v>0.16996118399999999</v>
      </c>
      <c r="C622" s="1">
        <v>2.53905933E-2</v>
      </c>
    </row>
    <row r="623" spans="1:3" x14ac:dyDescent="0.25">
      <c r="A623">
        <v>3</v>
      </c>
      <c r="B623" s="1">
        <v>0.170342043</v>
      </c>
      <c r="C623" s="1">
        <v>2.5414746299999999E-2</v>
      </c>
    </row>
    <row r="624" spans="1:3" x14ac:dyDescent="0.25">
      <c r="A624">
        <v>3</v>
      </c>
      <c r="B624" s="1">
        <v>0.17072290200000001</v>
      </c>
      <c r="C624" s="1">
        <v>2.5438923400000001E-2</v>
      </c>
    </row>
    <row r="625" spans="1:3" x14ac:dyDescent="0.25">
      <c r="A625">
        <v>3</v>
      </c>
      <c r="B625" s="1">
        <v>0.17110376099999999</v>
      </c>
      <c r="C625" s="1">
        <v>2.5463083800000001E-2</v>
      </c>
    </row>
    <row r="626" spans="1:3" x14ac:dyDescent="0.25">
      <c r="A626">
        <v>3</v>
      </c>
      <c r="B626" s="1">
        <v>0.171484619</v>
      </c>
      <c r="C626" s="1">
        <v>2.5487002000000002E-2</v>
      </c>
    </row>
    <row r="627" spans="1:3" x14ac:dyDescent="0.25">
      <c r="A627">
        <v>3</v>
      </c>
      <c r="B627" s="1">
        <v>0.17186547799999999</v>
      </c>
      <c r="C627" s="1">
        <v>2.5510896000000002E-2</v>
      </c>
    </row>
    <row r="628" spans="1:3" x14ac:dyDescent="0.25">
      <c r="A628">
        <v>3</v>
      </c>
      <c r="B628" s="1">
        <v>0.172246337</v>
      </c>
      <c r="C628" s="1">
        <v>2.5534788100000001E-2</v>
      </c>
    </row>
    <row r="629" spans="1:3" x14ac:dyDescent="0.25">
      <c r="A629">
        <v>3</v>
      </c>
      <c r="B629" s="1">
        <v>0.17262719600000001</v>
      </c>
      <c r="C629" s="1">
        <v>2.5558505200000001E-2</v>
      </c>
    </row>
    <row r="630" spans="1:3" x14ac:dyDescent="0.25">
      <c r="A630">
        <v>3</v>
      </c>
      <c r="B630" s="1">
        <v>0.17300805399999999</v>
      </c>
      <c r="C630" s="1">
        <v>2.5582089999999998E-2</v>
      </c>
    </row>
    <row r="631" spans="1:3" x14ac:dyDescent="0.25">
      <c r="A631">
        <v>3</v>
      </c>
      <c r="B631" s="1">
        <v>0.17338891300000001</v>
      </c>
      <c r="C631" s="1">
        <v>2.5605697199999999E-2</v>
      </c>
    </row>
    <row r="632" spans="1:3" x14ac:dyDescent="0.25">
      <c r="A632">
        <v>3</v>
      </c>
      <c r="B632" s="1">
        <v>0.17376977199999999</v>
      </c>
      <c r="C632" s="1">
        <v>2.56292485E-2</v>
      </c>
    </row>
    <row r="633" spans="1:3" x14ac:dyDescent="0.25">
      <c r="A633">
        <v>3</v>
      </c>
      <c r="B633" s="1">
        <v>0.174150631</v>
      </c>
      <c r="C633" s="1">
        <v>2.5652531499999999E-2</v>
      </c>
    </row>
    <row r="634" spans="1:3" x14ac:dyDescent="0.25">
      <c r="A634">
        <v>3</v>
      </c>
      <c r="B634" s="1">
        <v>0.17453149000000001</v>
      </c>
      <c r="C634" s="1">
        <v>2.5675863E-2</v>
      </c>
    </row>
    <row r="635" spans="1:3" x14ac:dyDescent="0.25">
      <c r="A635">
        <v>3</v>
      </c>
      <c r="B635" s="1">
        <v>0.174912348</v>
      </c>
      <c r="C635" s="1">
        <v>2.5699170300000001E-2</v>
      </c>
    </row>
    <row r="636" spans="1:3" x14ac:dyDescent="0.25">
      <c r="A636">
        <v>3</v>
      </c>
      <c r="B636" s="1">
        <v>0.17529320700000001</v>
      </c>
      <c r="C636" s="1">
        <v>2.5722231700000001E-2</v>
      </c>
    </row>
    <row r="637" spans="1:3" x14ac:dyDescent="0.25">
      <c r="A637">
        <v>3</v>
      </c>
      <c r="B637" s="1">
        <v>0.17567406599999999</v>
      </c>
      <c r="C637" s="1">
        <v>2.5745291300000001E-2</v>
      </c>
    </row>
    <row r="638" spans="1:3" x14ac:dyDescent="0.25">
      <c r="A638">
        <v>3</v>
      </c>
      <c r="B638" s="1">
        <v>0.176054925</v>
      </c>
      <c r="C638" s="1">
        <v>2.57683527E-2</v>
      </c>
    </row>
    <row r="639" spans="1:3" x14ac:dyDescent="0.25">
      <c r="A639">
        <v>3</v>
      </c>
      <c r="B639" s="1">
        <v>0.17643578400000001</v>
      </c>
      <c r="C639" s="1">
        <v>2.5791212899999999E-2</v>
      </c>
    </row>
    <row r="640" spans="1:3" x14ac:dyDescent="0.25">
      <c r="A640">
        <v>3</v>
      </c>
      <c r="B640" s="1">
        <v>0.176816642</v>
      </c>
      <c r="C640" s="1">
        <v>2.58140005E-2</v>
      </c>
    </row>
    <row r="641" spans="1:3" x14ac:dyDescent="0.25">
      <c r="A641">
        <v>3</v>
      </c>
      <c r="B641" s="1">
        <v>0.17719750100000001</v>
      </c>
      <c r="C641" s="1">
        <v>2.5836802999999998E-2</v>
      </c>
    </row>
    <row r="642" spans="1:3" x14ac:dyDescent="0.25">
      <c r="A642">
        <v>3</v>
      </c>
      <c r="B642" s="1">
        <v>0.17757835999999999</v>
      </c>
      <c r="C642" s="1">
        <v>2.5859493800000001E-2</v>
      </c>
    </row>
    <row r="643" spans="1:3" x14ac:dyDescent="0.25">
      <c r="A643">
        <v>3</v>
      </c>
      <c r="B643" s="1">
        <v>0.177959219</v>
      </c>
      <c r="C643" s="1">
        <v>2.5882003800000001E-2</v>
      </c>
    </row>
    <row r="644" spans="1:3" x14ac:dyDescent="0.25">
      <c r="A644">
        <v>3</v>
      </c>
      <c r="B644" s="1">
        <v>0.17834007700000001</v>
      </c>
      <c r="C644" s="1">
        <v>2.5904551099999999E-2</v>
      </c>
    </row>
    <row r="645" spans="1:3" x14ac:dyDescent="0.25">
      <c r="A645">
        <v>3</v>
      </c>
      <c r="B645" s="1">
        <v>0.178720936</v>
      </c>
      <c r="C645" s="1">
        <v>2.5927055599999999E-2</v>
      </c>
    </row>
    <row r="646" spans="1:3" x14ac:dyDescent="0.25">
      <c r="A646">
        <v>3</v>
      </c>
      <c r="B646" s="1">
        <v>0.17910179500000001</v>
      </c>
      <c r="C646" s="1">
        <v>2.5949312400000001E-2</v>
      </c>
    </row>
    <row r="647" spans="1:3" x14ac:dyDescent="0.25">
      <c r="A647">
        <v>3</v>
      </c>
      <c r="B647" s="1">
        <v>0.17948265399999999</v>
      </c>
      <c r="C647" s="1">
        <v>2.5971608199999999E-2</v>
      </c>
    </row>
    <row r="648" spans="1:3" x14ac:dyDescent="0.25">
      <c r="A648">
        <v>3</v>
      </c>
      <c r="B648" s="1">
        <v>0.179863513</v>
      </c>
      <c r="C648" s="1">
        <v>2.5993885500000001E-2</v>
      </c>
    </row>
    <row r="649" spans="1:3" x14ac:dyDescent="0.25">
      <c r="A649">
        <v>3</v>
      </c>
      <c r="B649" s="1">
        <v>0.18024437099999999</v>
      </c>
      <c r="C649" s="1">
        <v>2.6015944799999999E-2</v>
      </c>
    </row>
    <row r="650" spans="1:3" x14ac:dyDescent="0.25">
      <c r="A650">
        <v>3</v>
      </c>
      <c r="B650" s="1">
        <v>0.18062523</v>
      </c>
      <c r="C650" s="1">
        <v>2.6037994799999999E-2</v>
      </c>
    </row>
    <row r="651" spans="1:3" x14ac:dyDescent="0.25">
      <c r="A651">
        <v>3</v>
      </c>
      <c r="B651" s="1">
        <v>0.18100608900000001</v>
      </c>
      <c r="C651" s="1">
        <v>2.6060040999999999E-2</v>
      </c>
    </row>
    <row r="652" spans="1:3" x14ac:dyDescent="0.25">
      <c r="A652">
        <v>3</v>
      </c>
      <c r="B652" s="1">
        <v>0.18138694799999999</v>
      </c>
      <c r="C652" s="1">
        <v>2.60819308E-2</v>
      </c>
    </row>
    <row r="653" spans="1:3" x14ac:dyDescent="0.25">
      <c r="A653">
        <v>3</v>
      </c>
      <c r="B653" s="1">
        <v>0.181767806</v>
      </c>
      <c r="C653" s="1">
        <v>2.61037163E-2</v>
      </c>
    </row>
    <row r="654" spans="1:3" x14ac:dyDescent="0.25">
      <c r="A654">
        <v>3</v>
      </c>
      <c r="B654" s="1">
        <v>0.18214866499999999</v>
      </c>
      <c r="C654" s="1">
        <v>2.6125526100000001E-2</v>
      </c>
    </row>
    <row r="655" spans="1:3" x14ac:dyDescent="0.25">
      <c r="A655">
        <v>3</v>
      </c>
      <c r="B655" s="1">
        <v>0.182529524</v>
      </c>
      <c r="C655" s="1">
        <v>2.6147272400000001E-2</v>
      </c>
    </row>
    <row r="656" spans="1:3" x14ac:dyDescent="0.25">
      <c r="A656">
        <v>3</v>
      </c>
      <c r="B656" s="1">
        <v>0.18291038300000001</v>
      </c>
      <c r="C656" s="1">
        <v>2.6168802800000002E-2</v>
      </c>
    </row>
    <row r="657" spans="1:3" x14ac:dyDescent="0.25">
      <c r="A657">
        <v>3</v>
      </c>
      <c r="B657" s="1">
        <v>0.18329124199999999</v>
      </c>
      <c r="C657" s="1">
        <v>2.6190373999999999E-2</v>
      </c>
    </row>
    <row r="658" spans="1:3" x14ac:dyDescent="0.25">
      <c r="A658">
        <v>3</v>
      </c>
      <c r="B658" s="1">
        <v>0.1836721</v>
      </c>
      <c r="C658" s="1">
        <v>2.62119211E-2</v>
      </c>
    </row>
    <row r="659" spans="1:3" x14ac:dyDescent="0.25">
      <c r="A659">
        <v>3</v>
      </c>
      <c r="B659" s="1">
        <v>0.18405295899999999</v>
      </c>
      <c r="C659" s="1">
        <v>2.6233244700000002E-2</v>
      </c>
    </row>
    <row r="660" spans="1:3" x14ac:dyDescent="0.25">
      <c r="A660">
        <v>3</v>
      </c>
      <c r="B660" s="1">
        <v>0.184433818</v>
      </c>
      <c r="C660" s="1">
        <v>2.6254596200000001E-2</v>
      </c>
    </row>
    <row r="661" spans="1:3" x14ac:dyDescent="0.25">
      <c r="A661">
        <v>3</v>
      </c>
      <c r="B661" s="1">
        <v>0.18481467700000001</v>
      </c>
      <c r="C661" s="1">
        <v>2.6275932799999999E-2</v>
      </c>
    </row>
    <row r="662" spans="1:3" x14ac:dyDescent="0.25">
      <c r="A662">
        <v>3</v>
      </c>
      <c r="B662" s="1">
        <v>0.18519553499999999</v>
      </c>
      <c r="C662" s="1">
        <v>2.62970813E-2</v>
      </c>
    </row>
    <row r="663" spans="1:3" x14ac:dyDescent="0.25">
      <c r="A663">
        <v>3</v>
      </c>
      <c r="B663" s="1">
        <v>0.18557639400000001</v>
      </c>
      <c r="C663" s="1">
        <v>2.63181925E-2</v>
      </c>
    </row>
    <row r="664" spans="1:3" x14ac:dyDescent="0.25">
      <c r="A664">
        <v>3</v>
      </c>
      <c r="B664" s="1">
        <v>0.18595725299999999</v>
      </c>
      <c r="C664" s="1">
        <v>2.63393112E-2</v>
      </c>
    </row>
    <row r="665" spans="1:3" x14ac:dyDescent="0.25">
      <c r="A665">
        <v>3</v>
      </c>
      <c r="B665" s="1">
        <v>0.186338112</v>
      </c>
      <c r="C665" s="1">
        <v>2.6360327400000001E-2</v>
      </c>
    </row>
    <row r="666" spans="1:3" x14ac:dyDescent="0.25">
      <c r="A666">
        <v>3</v>
      </c>
      <c r="B666" s="1">
        <v>0.18671897100000001</v>
      </c>
      <c r="C666" s="1">
        <v>2.63811927E-2</v>
      </c>
    </row>
    <row r="667" spans="1:3" x14ac:dyDescent="0.25">
      <c r="A667">
        <v>3</v>
      </c>
      <c r="B667" s="1">
        <v>0.187099829</v>
      </c>
      <c r="C667" s="1">
        <v>2.6402089699999999E-2</v>
      </c>
    </row>
    <row r="668" spans="1:3" x14ac:dyDescent="0.25">
      <c r="A668">
        <v>3</v>
      </c>
      <c r="B668" s="1">
        <v>0.18748068800000001</v>
      </c>
      <c r="C668" s="1">
        <v>2.64229458E-2</v>
      </c>
    </row>
    <row r="669" spans="1:3" x14ac:dyDescent="0.25">
      <c r="A669">
        <v>3</v>
      </c>
      <c r="B669" s="1">
        <v>0.18786154699999999</v>
      </c>
      <c r="C669" s="1">
        <v>2.6443595100000002E-2</v>
      </c>
    </row>
    <row r="670" spans="1:3" x14ac:dyDescent="0.25">
      <c r="A670">
        <v>3</v>
      </c>
      <c r="B670" s="1">
        <v>0.188242406</v>
      </c>
      <c r="C670" s="1">
        <v>2.6464279699999999E-2</v>
      </c>
    </row>
    <row r="671" spans="1:3" x14ac:dyDescent="0.25">
      <c r="A671">
        <v>3</v>
      </c>
      <c r="B671" s="1">
        <v>0.18862326400000001</v>
      </c>
      <c r="C671" s="1">
        <v>2.6484943899999999E-2</v>
      </c>
    </row>
    <row r="672" spans="1:3" x14ac:dyDescent="0.25">
      <c r="A672">
        <v>3</v>
      </c>
      <c r="B672" s="1">
        <v>0.189004123</v>
      </c>
      <c r="C672" s="1">
        <v>2.6505416300000001E-2</v>
      </c>
    </row>
    <row r="673" spans="1:3" x14ac:dyDescent="0.25">
      <c r="A673">
        <v>3</v>
      </c>
      <c r="B673" s="1">
        <v>0.18938498200000001</v>
      </c>
      <c r="C673" s="1">
        <v>2.6525884900000001E-2</v>
      </c>
    </row>
    <row r="674" spans="1:3" x14ac:dyDescent="0.25">
      <c r="A674">
        <v>3</v>
      </c>
      <c r="B674" s="1">
        <v>0.18976584099999999</v>
      </c>
      <c r="C674" s="1">
        <v>2.65463516E-2</v>
      </c>
    </row>
    <row r="675" spans="1:3" x14ac:dyDescent="0.25">
      <c r="A675">
        <v>3</v>
      </c>
      <c r="B675" s="1">
        <v>0.1901467</v>
      </c>
      <c r="C675" s="1">
        <v>2.6566669300000002E-2</v>
      </c>
    </row>
    <row r="676" spans="1:3" x14ac:dyDescent="0.25">
      <c r="A676">
        <v>3</v>
      </c>
      <c r="B676" s="1">
        <v>0.19052755800000001</v>
      </c>
      <c r="C676" s="1">
        <v>2.658692E-2</v>
      </c>
    </row>
    <row r="677" spans="1:3" x14ac:dyDescent="0.25">
      <c r="A677">
        <v>3</v>
      </c>
      <c r="B677" s="1">
        <v>0.190908417</v>
      </c>
      <c r="C677" s="1">
        <v>2.6607181899999999E-2</v>
      </c>
    </row>
    <row r="678" spans="1:3" x14ac:dyDescent="0.25">
      <c r="A678">
        <v>3</v>
      </c>
      <c r="B678" s="1">
        <v>0.19128927600000001</v>
      </c>
      <c r="C678" s="1">
        <v>2.6627380400000001E-2</v>
      </c>
    </row>
    <row r="679" spans="1:3" x14ac:dyDescent="0.25">
      <c r="A679">
        <v>3</v>
      </c>
      <c r="B679" s="1">
        <v>0.19167013499999999</v>
      </c>
      <c r="C679" s="1">
        <v>2.66473778E-2</v>
      </c>
    </row>
    <row r="680" spans="1:3" x14ac:dyDescent="0.25">
      <c r="A680">
        <v>3</v>
      </c>
      <c r="B680" s="1">
        <v>0.192050993</v>
      </c>
      <c r="C680" s="1">
        <v>2.6667421699999999E-2</v>
      </c>
    </row>
    <row r="681" spans="1:3" x14ac:dyDescent="0.25">
      <c r="A681">
        <v>3</v>
      </c>
      <c r="B681" s="1">
        <v>0.19243185199999999</v>
      </c>
      <c r="C681" s="1">
        <v>2.6687424599999999E-2</v>
      </c>
    </row>
    <row r="682" spans="1:3" x14ac:dyDescent="0.25">
      <c r="A682">
        <v>3</v>
      </c>
      <c r="B682" s="1">
        <v>0.192812711</v>
      </c>
      <c r="C682" s="1">
        <v>2.6707280399999998E-2</v>
      </c>
    </row>
    <row r="683" spans="1:3" x14ac:dyDescent="0.25">
      <c r="A683">
        <v>3</v>
      </c>
      <c r="B683" s="1">
        <v>0.19319357000000001</v>
      </c>
      <c r="C683" s="1">
        <v>2.6727160400000002E-2</v>
      </c>
    </row>
    <row r="684" spans="1:3" x14ac:dyDescent="0.25">
      <c r="A684">
        <v>3</v>
      </c>
      <c r="B684" s="1">
        <v>0.19357442899999999</v>
      </c>
      <c r="C684" s="1">
        <v>2.6747029299999999E-2</v>
      </c>
    </row>
    <row r="685" spans="1:3" x14ac:dyDescent="0.25">
      <c r="A685">
        <v>3</v>
      </c>
      <c r="B685" s="1">
        <v>0.193955287</v>
      </c>
      <c r="C685" s="1">
        <v>2.6766685799999999E-2</v>
      </c>
    </row>
    <row r="686" spans="1:3" x14ac:dyDescent="0.25">
      <c r="A686">
        <v>3</v>
      </c>
      <c r="B686" s="1">
        <v>0.19433614599999999</v>
      </c>
      <c r="C686" s="1">
        <v>2.6786204399999999E-2</v>
      </c>
    </row>
    <row r="687" spans="1:3" x14ac:dyDescent="0.25">
      <c r="A687">
        <v>3</v>
      </c>
      <c r="B687" s="1">
        <v>0.194717005</v>
      </c>
      <c r="C687" s="1">
        <v>2.6805724900000001E-2</v>
      </c>
    </row>
    <row r="688" spans="1:3" x14ac:dyDescent="0.25">
      <c r="A688">
        <v>3</v>
      </c>
      <c r="B688" s="1">
        <v>0.19509786400000001</v>
      </c>
      <c r="C688" s="1">
        <v>2.68252678E-2</v>
      </c>
    </row>
    <row r="689" spans="1:3" x14ac:dyDescent="0.25">
      <c r="A689">
        <v>3</v>
      </c>
      <c r="B689" s="1">
        <v>0.19547872199999999</v>
      </c>
      <c r="C689" s="1">
        <v>2.6844682200000001E-2</v>
      </c>
    </row>
    <row r="690" spans="1:3" x14ac:dyDescent="0.25">
      <c r="A690">
        <v>3</v>
      </c>
      <c r="B690" s="1">
        <v>0.195859581</v>
      </c>
      <c r="C690" s="1">
        <v>2.68639736E-2</v>
      </c>
    </row>
    <row r="691" spans="1:3" x14ac:dyDescent="0.25">
      <c r="A691">
        <v>3</v>
      </c>
      <c r="B691" s="1">
        <v>0.19624043999999999</v>
      </c>
      <c r="C691" s="1">
        <v>2.6883438199999998E-2</v>
      </c>
    </row>
    <row r="692" spans="1:3" x14ac:dyDescent="0.25">
      <c r="A692">
        <v>3</v>
      </c>
      <c r="B692" s="1">
        <v>0.196621299</v>
      </c>
      <c r="C692" s="1">
        <v>2.6901735E-2</v>
      </c>
    </row>
    <row r="693" spans="1:3" x14ac:dyDescent="0.25">
      <c r="A693">
        <v>3</v>
      </c>
      <c r="B693" s="1">
        <v>0.19700215800000001</v>
      </c>
      <c r="C693" s="1">
        <v>2.6919493499999999E-2</v>
      </c>
    </row>
    <row r="694" spans="1:3" x14ac:dyDescent="0.25">
      <c r="A694">
        <v>3</v>
      </c>
      <c r="B694" s="1">
        <v>0.19738301599999999</v>
      </c>
      <c r="C694" s="1">
        <v>2.6937339500000001E-2</v>
      </c>
    </row>
    <row r="695" spans="1:3" x14ac:dyDescent="0.25">
      <c r="A695">
        <v>3</v>
      </c>
      <c r="B695" s="1">
        <v>0.19776387500000001</v>
      </c>
      <c r="C695" s="1">
        <v>2.6957038799999999E-2</v>
      </c>
    </row>
    <row r="696" spans="1:3" x14ac:dyDescent="0.25">
      <c r="A696">
        <v>3</v>
      </c>
      <c r="B696" s="1">
        <v>0.19814473399999999</v>
      </c>
      <c r="C696" s="1">
        <v>2.6976529499999999E-2</v>
      </c>
    </row>
    <row r="697" spans="1:3" x14ac:dyDescent="0.25">
      <c r="A697">
        <v>3</v>
      </c>
      <c r="B697" s="1">
        <v>0.198525593</v>
      </c>
      <c r="C697" s="1">
        <v>2.6996009099999999E-2</v>
      </c>
    </row>
    <row r="698" spans="1:3" x14ac:dyDescent="0.25">
      <c r="A698">
        <v>3</v>
      </c>
      <c r="B698" s="1">
        <v>0.19890645100000001</v>
      </c>
      <c r="C698" s="1">
        <v>2.7014493899999999E-2</v>
      </c>
    </row>
    <row r="699" spans="1:3" x14ac:dyDescent="0.25">
      <c r="A699">
        <v>3</v>
      </c>
      <c r="B699" s="1">
        <v>0.19928731</v>
      </c>
      <c r="C699" s="1">
        <v>2.7030242600000001E-2</v>
      </c>
    </row>
    <row r="700" spans="1:3" x14ac:dyDescent="0.25">
      <c r="A700">
        <v>3</v>
      </c>
      <c r="B700" s="1">
        <v>0.19966816900000001</v>
      </c>
      <c r="C700" s="1">
        <v>2.7045995E-2</v>
      </c>
    </row>
    <row r="701" spans="1:3" x14ac:dyDescent="0.25">
      <c r="A701">
        <v>3</v>
      </c>
      <c r="B701" s="1">
        <v>0.20004902799999999</v>
      </c>
      <c r="C701" s="1">
        <v>2.7079574799999999E-2</v>
      </c>
    </row>
    <row r="702" spans="1:3" x14ac:dyDescent="0.25">
      <c r="A702">
        <v>4</v>
      </c>
      <c r="B702" s="1">
        <v>9.9999997799999994E-3</v>
      </c>
      <c r="C702" s="1">
        <v>0</v>
      </c>
    </row>
    <row r="703" spans="1:3" x14ac:dyDescent="0.25">
      <c r="A703">
        <v>4</v>
      </c>
      <c r="B703" s="1">
        <v>1.03808613E-2</v>
      </c>
      <c r="C703" s="1">
        <v>-5.3128955199999999E-5</v>
      </c>
    </row>
    <row r="704" spans="1:3" x14ac:dyDescent="0.25">
      <c r="A704">
        <v>4</v>
      </c>
      <c r="B704" s="1">
        <v>1.0761722899999999E-2</v>
      </c>
      <c r="C704" s="1">
        <v>-2.3641173900000001E-4</v>
      </c>
    </row>
    <row r="705" spans="1:3" x14ac:dyDescent="0.25">
      <c r="A705">
        <v>4</v>
      </c>
      <c r="B705" s="1">
        <v>1.11425845E-2</v>
      </c>
      <c r="C705" s="1">
        <v>-4.0137203200000003E-4</v>
      </c>
    </row>
    <row r="706" spans="1:3" x14ac:dyDescent="0.25">
      <c r="A706">
        <v>4</v>
      </c>
      <c r="B706" s="1">
        <v>1.1523446099999999E-2</v>
      </c>
      <c r="C706" s="1">
        <v>-6.1209825799999999E-4</v>
      </c>
    </row>
    <row r="707" spans="1:3" x14ac:dyDescent="0.25">
      <c r="A707">
        <v>4</v>
      </c>
      <c r="B707" s="1">
        <v>1.19043076E-2</v>
      </c>
      <c r="C707" s="1">
        <v>-8.4148417200000005E-4</v>
      </c>
    </row>
    <row r="708" spans="1:3" x14ac:dyDescent="0.25">
      <c r="A708">
        <v>4</v>
      </c>
      <c r="B708" s="1">
        <v>1.2285169199999999E-2</v>
      </c>
      <c r="C708" s="1">
        <v>-1.07903406E-3</v>
      </c>
    </row>
    <row r="709" spans="1:3" x14ac:dyDescent="0.25">
      <c r="A709">
        <v>4</v>
      </c>
      <c r="B709" s="1">
        <v>1.26660308E-2</v>
      </c>
      <c r="C709" s="1">
        <v>-1.31180405E-3</v>
      </c>
    </row>
    <row r="710" spans="1:3" x14ac:dyDescent="0.25">
      <c r="A710">
        <v>4</v>
      </c>
      <c r="B710" s="1">
        <v>1.3046892399999999E-2</v>
      </c>
      <c r="C710" s="1">
        <v>-1.5396478099999999E-3</v>
      </c>
    </row>
    <row r="711" spans="1:3" x14ac:dyDescent="0.25">
      <c r="A711">
        <v>4</v>
      </c>
      <c r="B711" s="1">
        <v>1.34277539E-2</v>
      </c>
      <c r="C711" s="1">
        <v>-1.7440361000000001E-3</v>
      </c>
    </row>
    <row r="712" spans="1:3" x14ac:dyDescent="0.25">
      <c r="A712">
        <v>4</v>
      </c>
      <c r="B712" s="1">
        <v>1.38086155E-2</v>
      </c>
      <c r="C712" s="1">
        <v>-1.9372196400000001E-3</v>
      </c>
    </row>
    <row r="713" spans="1:3" x14ac:dyDescent="0.25">
      <c r="A713">
        <v>4</v>
      </c>
      <c r="B713" s="1">
        <v>1.41894771E-2</v>
      </c>
      <c r="C713" s="1">
        <v>-2.10223044E-3</v>
      </c>
    </row>
    <row r="714" spans="1:3" x14ac:dyDescent="0.25">
      <c r="A714">
        <v>4</v>
      </c>
      <c r="B714" s="1">
        <v>1.4570338699999999E-2</v>
      </c>
      <c r="C714" s="1">
        <v>-2.2485235200000002E-3</v>
      </c>
    </row>
    <row r="715" spans="1:3" x14ac:dyDescent="0.25">
      <c r="A715">
        <v>4</v>
      </c>
      <c r="B715" s="1">
        <v>1.49512002E-2</v>
      </c>
      <c r="C715" s="1">
        <v>-2.3780784100000001E-3</v>
      </c>
    </row>
    <row r="716" spans="1:3" x14ac:dyDescent="0.25">
      <c r="A716">
        <v>4</v>
      </c>
      <c r="B716" s="1">
        <v>1.53320618E-2</v>
      </c>
      <c r="C716" s="1">
        <v>-2.4771578599999998E-3</v>
      </c>
    </row>
    <row r="717" spans="1:3" x14ac:dyDescent="0.25">
      <c r="A717">
        <v>4</v>
      </c>
      <c r="B717" s="1">
        <v>1.57129243E-2</v>
      </c>
      <c r="C717" s="1">
        <v>-2.5646546899999998E-3</v>
      </c>
    </row>
    <row r="718" spans="1:3" x14ac:dyDescent="0.25">
      <c r="A718">
        <v>4</v>
      </c>
      <c r="B718" s="1">
        <v>1.6093786799999999E-2</v>
      </c>
      <c r="C718" s="1">
        <v>-2.62849126E-3</v>
      </c>
    </row>
    <row r="719" spans="1:3" x14ac:dyDescent="0.25">
      <c r="A719">
        <v>4</v>
      </c>
      <c r="B719" s="1">
        <v>1.6474649300000001E-2</v>
      </c>
      <c r="C719" s="1">
        <v>-2.6768683500000001E-3</v>
      </c>
    </row>
    <row r="720" spans="1:3" x14ac:dyDescent="0.25">
      <c r="A720">
        <v>4</v>
      </c>
      <c r="B720" s="1">
        <v>1.68555118E-2</v>
      </c>
      <c r="C720" s="1">
        <v>-2.7152255599999999E-3</v>
      </c>
    </row>
    <row r="721" spans="1:3" x14ac:dyDescent="0.25">
      <c r="A721">
        <v>4</v>
      </c>
      <c r="B721" s="1">
        <v>1.7236374299999999E-2</v>
      </c>
      <c r="C721" s="1">
        <v>-2.7316031E-3</v>
      </c>
    </row>
    <row r="722" spans="1:3" x14ac:dyDescent="0.25">
      <c r="A722">
        <v>4</v>
      </c>
      <c r="B722" s="1">
        <v>1.7617236800000002E-2</v>
      </c>
      <c r="C722" s="1">
        <v>-2.7397577700000002E-3</v>
      </c>
    </row>
    <row r="723" spans="1:3" x14ac:dyDescent="0.25">
      <c r="A723">
        <v>4</v>
      </c>
      <c r="B723" s="1">
        <v>1.7998099300000001E-2</v>
      </c>
      <c r="C723" s="1">
        <v>-2.7326345399999999E-3</v>
      </c>
    </row>
    <row r="724" spans="1:3" x14ac:dyDescent="0.25">
      <c r="A724">
        <v>4</v>
      </c>
      <c r="B724" s="1">
        <v>1.8378961799999999E-2</v>
      </c>
      <c r="C724" s="1">
        <v>-2.7129370700000001E-3</v>
      </c>
    </row>
    <row r="725" spans="1:3" x14ac:dyDescent="0.25">
      <c r="A725">
        <v>4</v>
      </c>
      <c r="B725" s="1">
        <v>1.8759824299999998E-2</v>
      </c>
      <c r="C725" s="1">
        <v>-2.6868400200000002E-3</v>
      </c>
    </row>
    <row r="726" spans="1:3" x14ac:dyDescent="0.25">
      <c r="A726">
        <v>4</v>
      </c>
      <c r="B726" s="1">
        <v>1.9140686800000001E-2</v>
      </c>
      <c r="C726" s="1">
        <v>-2.6472634599999999E-3</v>
      </c>
    </row>
    <row r="727" spans="1:3" x14ac:dyDescent="0.25">
      <c r="A727">
        <v>4</v>
      </c>
      <c r="B727" s="1">
        <v>1.95215493E-2</v>
      </c>
      <c r="C727" s="1">
        <v>-2.6023664999999998E-3</v>
      </c>
    </row>
    <row r="728" spans="1:3" x14ac:dyDescent="0.25">
      <c r="A728">
        <v>4</v>
      </c>
      <c r="B728" s="1">
        <v>1.9902411799999999E-2</v>
      </c>
      <c r="C728" s="1">
        <v>-2.5496729599999999E-3</v>
      </c>
    </row>
    <row r="729" spans="1:3" x14ac:dyDescent="0.25">
      <c r="A729">
        <v>4</v>
      </c>
      <c r="B729" s="1">
        <v>2.0283274399999999E-2</v>
      </c>
      <c r="C729" s="1">
        <v>-2.4881395499999999E-3</v>
      </c>
    </row>
    <row r="730" spans="1:3" x14ac:dyDescent="0.25">
      <c r="A730">
        <v>4</v>
      </c>
      <c r="B730" s="1">
        <v>2.0664136900000001E-2</v>
      </c>
      <c r="C730" s="1">
        <v>-2.4226405700000001E-3</v>
      </c>
    </row>
    <row r="731" spans="1:3" x14ac:dyDescent="0.25">
      <c r="A731">
        <v>4</v>
      </c>
      <c r="B731" s="1">
        <v>2.10449994E-2</v>
      </c>
      <c r="C731" s="1">
        <v>-2.3481743400000001E-3</v>
      </c>
    </row>
    <row r="732" spans="1:3" x14ac:dyDescent="0.25">
      <c r="A732">
        <v>4</v>
      </c>
      <c r="B732" s="1">
        <v>2.1425861899999999E-2</v>
      </c>
      <c r="C732" s="1">
        <v>-2.2694852700000001E-3</v>
      </c>
    </row>
    <row r="733" spans="1:3" x14ac:dyDescent="0.25">
      <c r="A733">
        <v>4</v>
      </c>
      <c r="B733" s="1">
        <v>2.1806724400000001E-2</v>
      </c>
      <c r="C733" s="1">
        <v>-2.18629674E-3</v>
      </c>
    </row>
    <row r="734" spans="1:3" x14ac:dyDescent="0.25">
      <c r="A734">
        <v>4</v>
      </c>
      <c r="B734" s="1">
        <v>2.21875869E-2</v>
      </c>
      <c r="C734" s="1">
        <v>-2.0965812699999999E-3</v>
      </c>
    </row>
    <row r="735" spans="1:3" x14ac:dyDescent="0.25">
      <c r="A735">
        <v>4</v>
      </c>
      <c r="B735" s="1">
        <v>2.2568449399999999E-2</v>
      </c>
      <c r="C735" s="1">
        <v>-2.00431445E-3</v>
      </c>
    </row>
    <row r="736" spans="1:3" x14ac:dyDescent="0.25">
      <c r="A736">
        <v>4</v>
      </c>
      <c r="B736" s="1">
        <v>2.2949311900000002E-2</v>
      </c>
      <c r="C736" s="1">
        <v>-1.9068063700000001E-3</v>
      </c>
    </row>
    <row r="737" spans="1:3" x14ac:dyDescent="0.25">
      <c r="A737">
        <v>4</v>
      </c>
      <c r="B737" s="1">
        <v>2.3330174400000001E-2</v>
      </c>
      <c r="C737" s="1">
        <v>-1.8059751000000001E-3</v>
      </c>
    </row>
    <row r="738" spans="1:3" x14ac:dyDescent="0.25">
      <c r="A738">
        <v>4</v>
      </c>
      <c r="B738" s="1">
        <v>2.3711036899999999E-2</v>
      </c>
      <c r="C738" s="1">
        <v>-1.7025317099999999E-3</v>
      </c>
    </row>
    <row r="739" spans="1:3" x14ac:dyDescent="0.25">
      <c r="A739">
        <v>4</v>
      </c>
      <c r="B739" s="1">
        <v>2.4091899399999998E-2</v>
      </c>
      <c r="C739" s="1">
        <v>-1.59450131E-3</v>
      </c>
    </row>
    <row r="740" spans="1:3" x14ac:dyDescent="0.25">
      <c r="A740">
        <v>4</v>
      </c>
      <c r="B740" s="1">
        <v>2.4472761900000001E-2</v>
      </c>
      <c r="C740" s="1">
        <v>-1.4847171299999999E-3</v>
      </c>
    </row>
    <row r="741" spans="1:3" x14ac:dyDescent="0.25">
      <c r="A741">
        <v>4</v>
      </c>
      <c r="B741" s="1">
        <v>2.48536244E-2</v>
      </c>
      <c r="C741" s="1">
        <v>-1.37135107E-3</v>
      </c>
    </row>
    <row r="742" spans="1:3" x14ac:dyDescent="0.25">
      <c r="A742">
        <v>4</v>
      </c>
      <c r="B742" s="1">
        <v>2.5234486899999999E-2</v>
      </c>
      <c r="C742" s="1">
        <v>-1.25603983E-3</v>
      </c>
    </row>
    <row r="743" spans="1:3" x14ac:dyDescent="0.25">
      <c r="A743">
        <v>4</v>
      </c>
      <c r="B743" s="1">
        <v>2.5615349400000001E-2</v>
      </c>
      <c r="C743" s="1">
        <v>-1.1396211300000001E-3</v>
      </c>
    </row>
    <row r="744" spans="1:3" x14ac:dyDescent="0.25">
      <c r="A744">
        <v>4</v>
      </c>
      <c r="B744" s="1">
        <v>2.59962119E-2</v>
      </c>
      <c r="C744" s="1">
        <v>-1.01921277E-3</v>
      </c>
    </row>
    <row r="745" spans="1:3" x14ac:dyDescent="0.25">
      <c r="A745">
        <v>4</v>
      </c>
      <c r="B745" s="1">
        <v>2.6377074399999999E-2</v>
      </c>
      <c r="C745" s="1">
        <v>-8.9771859299999995E-4</v>
      </c>
    </row>
    <row r="746" spans="1:3" x14ac:dyDescent="0.25">
      <c r="A746">
        <v>4</v>
      </c>
      <c r="B746" s="1">
        <v>2.6757936900000001E-2</v>
      </c>
      <c r="C746" s="1">
        <v>-7.7425758400000004E-4</v>
      </c>
    </row>
    <row r="747" spans="1:3" x14ac:dyDescent="0.25">
      <c r="A747">
        <v>4</v>
      </c>
      <c r="B747" s="1">
        <v>2.71387994E-2</v>
      </c>
      <c r="C747" s="1">
        <v>-6.4889830500000005E-4</v>
      </c>
    </row>
    <row r="748" spans="1:3" x14ac:dyDescent="0.25">
      <c r="A748">
        <v>4</v>
      </c>
      <c r="B748" s="1">
        <v>2.7519661899999999E-2</v>
      </c>
      <c r="C748" s="1">
        <v>-5.2261433999999996E-4</v>
      </c>
    </row>
    <row r="749" spans="1:3" x14ac:dyDescent="0.25">
      <c r="A749">
        <v>4</v>
      </c>
      <c r="B749" s="1">
        <v>2.7900524400000001E-2</v>
      </c>
      <c r="C749" s="1">
        <v>-3.9427366599999999E-4</v>
      </c>
    </row>
    <row r="750" spans="1:3" x14ac:dyDescent="0.25">
      <c r="A750">
        <v>4</v>
      </c>
      <c r="B750" s="1">
        <v>2.82813869E-2</v>
      </c>
      <c r="C750" s="1">
        <v>-2.6503045200000001E-4</v>
      </c>
    </row>
    <row r="751" spans="1:3" x14ac:dyDescent="0.25">
      <c r="A751">
        <v>4</v>
      </c>
      <c r="B751" s="1">
        <v>2.8662249399999999E-2</v>
      </c>
      <c r="C751" s="1">
        <v>-1.34571019E-4</v>
      </c>
    </row>
    <row r="752" spans="1:3" x14ac:dyDescent="0.25">
      <c r="A752">
        <v>4</v>
      </c>
      <c r="B752" s="1">
        <v>2.9043111999999999E-2</v>
      </c>
      <c r="C752" s="1">
        <v>-2.8220529199999999E-6</v>
      </c>
    </row>
    <row r="753" spans="1:3" x14ac:dyDescent="0.25">
      <c r="A753">
        <v>4</v>
      </c>
      <c r="B753" s="1">
        <v>2.9423974499999998E-2</v>
      </c>
      <c r="C753" s="1">
        <v>1.29513297E-4</v>
      </c>
    </row>
    <row r="754" spans="1:3" x14ac:dyDescent="0.25">
      <c r="A754">
        <v>4</v>
      </c>
      <c r="B754" s="1">
        <v>2.9804837000000001E-2</v>
      </c>
      <c r="C754" s="1">
        <v>2.6323931500000001E-4</v>
      </c>
    </row>
    <row r="755" spans="1:3" x14ac:dyDescent="0.25">
      <c r="A755">
        <v>4</v>
      </c>
      <c r="B755" s="1">
        <v>3.01856995E-2</v>
      </c>
      <c r="C755" s="1">
        <v>3.9753754399999999E-4</v>
      </c>
    </row>
    <row r="756" spans="1:3" x14ac:dyDescent="0.25">
      <c r="A756">
        <v>4</v>
      </c>
      <c r="B756" s="1">
        <v>3.0566561999999999E-2</v>
      </c>
      <c r="C756" s="1">
        <v>5.3242116700000003E-4</v>
      </c>
    </row>
    <row r="757" spans="1:3" x14ac:dyDescent="0.25">
      <c r="A757">
        <v>4</v>
      </c>
      <c r="B757" s="1">
        <v>3.0947424500000001E-2</v>
      </c>
      <c r="C757" s="1">
        <v>6.6856551E-4</v>
      </c>
    </row>
    <row r="758" spans="1:3" x14ac:dyDescent="0.25">
      <c r="A758">
        <v>4</v>
      </c>
      <c r="B758" s="1">
        <v>3.1328287000000003E-2</v>
      </c>
      <c r="C758" s="1">
        <v>8.0495548899999999E-4</v>
      </c>
    </row>
    <row r="759" spans="1:3" x14ac:dyDescent="0.25">
      <c r="A759">
        <v>4</v>
      </c>
      <c r="B759" s="1">
        <v>3.1709149499999999E-2</v>
      </c>
      <c r="C759" s="1">
        <v>9.4153813600000001E-4</v>
      </c>
    </row>
    <row r="760" spans="1:3" x14ac:dyDescent="0.25">
      <c r="A760">
        <v>4</v>
      </c>
      <c r="B760" s="1">
        <v>3.2090012000000001E-2</v>
      </c>
      <c r="C760" s="1">
        <v>1.0787552499999999E-3</v>
      </c>
    </row>
    <row r="761" spans="1:3" x14ac:dyDescent="0.25">
      <c r="A761">
        <v>4</v>
      </c>
      <c r="B761" s="1">
        <v>3.2470874499999997E-2</v>
      </c>
      <c r="C761" s="1">
        <v>1.2164390599999999E-3</v>
      </c>
    </row>
    <row r="762" spans="1:3" x14ac:dyDescent="0.25">
      <c r="A762">
        <v>4</v>
      </c>
      <c r="B762" s="1">
        <v>3.2851736999999999E-2</v>
      </c>
      <c r="C762" s="1">
        <v>1.3545652599999999E-3</v>
      </c>
    </row>
    <row r="763" spans="1:3" x14ac:dyDescent="0.25">
      <c r="A763">
        <v>4</v>
      </c>
      <c r="B763" s="1">
        <v>3.3232599500000001E-2</v>
      </c>
      <c r="C763" s="1">
        <v>1.4928744600000001E-3</v>
      </c>
    </row>
    <row r="764" spans="1:3" x14ac:dyDescent="0.25">
      <c r="A764">
        <v>4</v>
      </c>
      <c r="B764" s="1">
        <v>3.3613461999999997E-2</v>
      </c>
      <c r="C764" s="1">
        <v>1.6315637599999999E-3</v>
      </c>
    </row>
    <row r="765" spans="1:3" x14ac:dyDescent="0.25">
      <c r="A765">
        <v>4</v>
      </c>
      <c r="B765" s="1">
        <v>3.3994324499999999E-2</v>
      </c>
      <c r="C765" s="1">
        <v>1.77040789E-3</v>
      </c>
    </row>
    <row r="766" spans="1:3" x14ac:dyDescent="0.25">
      <c r="A766">
        <v>4</v>
      </c>
      <c r="B766" s="1">
        <v>3.4375187000000001E-2</v>
      </c>
      <c r="C766" s="1">
        <v>1.9093456199999999E-3</v>
      </c>
    </row>
    <row r="767" spans="1:3" x14ac:dyDescent="0.25">
      <c r="A767">
        <v>4</v>
      </c>
      <c r="B767" s="1">
        <v>3.4756049499999997E-2</v>
      </c>
      <c r="C767" s="1">
        <v>2.04857509E-3</v>
      </c>
    </row>
    <row r="768" spans="1:3" x14ac:dyDescent="0.25">
      <c r="A768">
        <v>4</v>
      </c>
      <c r="B768" s="1">
        <v>3.5136911999999999E-2</v>
      </c>
      <c r="C768" s="1">
        <v>2.1878364499999998E-3</v>
      </c>
    </row>
    <row r="769" spans="1:3" x14ac:dyDescent="0.25">
      <c r="A769">
        <v>4</v>
      </c>
      <c r="B769" s="1">
        <v>3.5517774500000002E-2</v>
      </c>
      <c r="C769" s="1">
        <v>2.3272177200000001E-3</v>
      </c>
    </row>
    <row r="770" spans="1:3" x14ac:dyDescent="0.25">
      <c r="A770">
        <v>4</v>
      </c>
      <c r="B770" s="1">
        <v>3.5898636999999997E-2</v>
      </c>
      <c r="C770" s="1">
        <v>2.4663042299999998E-3</v>
      </c>
    </row>
    <row r="771" spans="1:3" x14ac:dyDescent="0.25">
      <c r="A771">
        <v>4</v>
      </c>
      <c r="B771" s="1">
        <v>3.62794995E-2</v>
      </c>
      <c r="C771" s="1">
        <v>2.6053083099999998E-3</v>
      </c>
    </row>
    <row r="772" spans="1:3" x14ac:dyDescent="0.25">
      <c r="A772">
        <v>4</v>
      </c>
      <c r="B772" s="1">
        <v>3.6660362000000002E-2</v>
      </c>
      <c r="C772" s="1">
        <v>2.7443827099999998E-3</v>
      </c>
    </row>
    <row r="773" spans="1:3" x14ac:dyDescent="0.25">
      <c r="A773">
        <v>4</v>
      </c>
      <c r="B773" s="1">
        <v>3.7041224499999997E-2</v>
      </c>
      <c r="C773" s="1">
        <v>2.8833735299999999E-3</v>
      </c>
    </row>
    <row r="774" spans="1:3" x14ac:dyDescent="0.25">
      <c r="A774">
        <v>4</v>
      </c>
      <c r="B774" s="1">
        <v>3.7422087E-2</v>
      </c>
      <c r="C774" s="1">
        <v>3.0223100899999999E-3</v>
      </c>
    </row>
    <row r="775" spans="1:3" x14ac:dyDescent="0.25">
      <c r="A775">
        <v>4</v>
      </c>
      <c r="B775" s="1">
        <v>3.7802949500000002E-2</v>
      </c>
      <c r="C775" s="1">
        <v>3.1609716800000002E-3</v>
      </c>
    </row>
    <row r="776" spans="1:3" x14ac:dyDescent="0.25">
      <c r="A776">
        <v>4</v>
      </c>
      <c r="B776" s="1">
        <v>3.8183812099999999E-2</v>
      </c>
      <c r="C776" s="1">
        <v>3.2995210499999999E-3</v>
      </c>
    </row>
    <row r="777" spans="1:3" x14ac:dyDescent="0.25">
      <c r="A777">
        <v>4</v>
      </c>
      <c r="B777" s="1">
        <v>3.8564674600000001E-2</v>
      </c>
      <c r="C777" s="1">
        <v>3.4378394500000002E-3</v>
      </c>
    </row>
    <row r="778" spans="1:3" x14ac:dyDescent="0.25">
      <c r="A778">
        <v>4</v>
      </c>
      <c r="B778" s="1">
        <v>3.8945537099999997E-2</v>
      </c>
      <c r="C778" s="1">
        <v>3.5758912600000001E-3</v>
      </c>
    </row>
    <row r="779" spans="1:3" x14ac:dyDescent="0.25">
      <c r="A779">
        <v>4</v>
      </c>
      <c r="B779" s="1">
        <v>3.9326399599999999E-2</v>
      </c>
      <c r="C779" s="1">
        <v>3.7137505100000002E-3</v>
      </c>
    </row>
    <row r="780" spans="1:3" x14ac:dyDescent="0.25">
      <c r="A780">
        <v>4</v>
      </c>
      <c r="B780" s="1">
        <v>3.9707262100000001E-2</v>
      </c>
      <c r="C780" s="1">
        <v>3.85122234E-3</v>
      </c>
    </row>
    <row r="781" spans="1:3" x14ac:dyDescent="0.25">
      <c r="A781">
        <v>4</v>
      </c>
      <c r="B781" s="1">
        <v>4.0088124599999997E-2</v>
      </c>
      <c r="C781" s="1">
        <v>3.9885086000000002E-3</v>
      </c>
    </row>
    <row r="782" spans="1:3" x14ac:dyDescent="0.25">
      <c r="A782">
        <v>4</v>
      </c>
      <c r="B782" s="1">
        <v>4.0468987099999999E-2</v>
      </c>
      <c r="C782" s="1">
        <v>4.1253920600000001E-3</v>
      </c>
    </row>
    <row r="783" spans="1:3" x14ac:dyDescent="0.25">
      <c r="A783">
        <v>4</v>
      </c>
      <c r="B783" s="1">
        <v>4.0849849600000002E-2</v>
      </c>
      <c r="C783" s="1">
        <v>4.2618745899999999E-3</v>
      </c>
    </row>
    <row r="784" spans="1:3" x14ac:dyDescent="0.25">
      <c r="A784">
        <v>4</v>
      </c>
      <c r="B784" s="1">
        <v>4.1230712099999997E-2</v>
      </c>
      <c r="C784" s="1">
        <v>4.3981443200000001E-3</v>
      </c>
    </row>
    <row r="785" spans="1:3" x14ac:dyDescent="0.25">
      <c r="A785">
        <v>4</v>
      </c>
      <c r="B785" s="1">
        <v>4.1611574599999999E-2</v>
      </c>
      <c r="C785" s="1">
        <v>4.5338426699999997E-3</v>
      </c>
    </row>
    <row r="786" spans="1:3" x14ac:dyDescent="0.25">
      <c r="A786">
        <v>4</v>
      </c>
      <c r="B786" s="1">
        <v>4.1992437100000002E-2</v>
      </c>
      <c r="C786" s="1">
        <v>4.6692611600000003E-3</v>
      </c>
    </row>
    <row r="787" spans="1:3" x14ac:dyDescent="0.25">
      <c r="A787">
        <v>4</v>
      </c>
      <c r="B787" s="1">
        <v>4.2373299599999997E-2</v>
      </c>
      <c r="C787" s="1">
        <v>4.8041725500000002E-3</v>
      </c>
    </row>
    <row r="788" spans="1:3" x14ac:dyDescent="0.25">
      <c r="A788">
        <v>4</v>
      </c>
      <c r="B788" s="1">
        <v>4.27541621E-2</v>
      </c>
      <c r="C788" s="1">
        <v>4.9387440100000001E-3</v>
      </c>
    </row>
    <row r="789" spans="1:3" x14ac:dyDescent="0.25">
      <c r="A789">
        <v>4</v>
      </c>
      <c r="B789" s="1">
        <v>4.3135024600000002E-2</v>
      </c>
      <c r="C789" s="1">
        <v>5.0731608600000002E-3</v>
      </c>
    </row>
    <row r="790" spans="1:3" x14ac:dyDescent="0.25">
      <c r="A790">
        <v>4</v>
      </c>
      <c r="B790" s="1">
        <v>4.3515887099999997E-2</v>
      </c>
      <c r="C790" s="1">
        <v>5.2074133399999997E-3</v>
      </c>
    </row>
    <row r="791" spans="1:3" x14ac:dyDescent="0.25">
      <c r="A791">
        <v>4</v>
      </c>
      <c r="B791" s="1">
        <v>4.38967496E-2</v>
      </c>
      <c r="C791" s="1">
        <v>5.3405603399999998E-3</v>
      </c>
    </row>
    <row r="792" spans="1:3" x14ac:dyDescent="0.25">
      <c r="A792">
        <v>4</v>
      </c>
      <c r="B792" s="1">
        <v>4.4277612100000002E-2</v>
      </c>
      <c r="C792" s="1">
        <v>5.4721860200000003E-3</v>
      </c>
    </row>
    <row r="793" spans="1:3" x14ac:dyDescent="0.25">
      <c r="A793">
        <v>4</v>
      </c>
      <c r="B793" s="1">
        <v>4.4658474599999998E-2</v>
      </c>
      <c r="C793" s="1">
        <v>5.6048855200000001E-3</v>
      </c>
    </row>
    <row r="794" spans="1:3" x14ac:dyDescent="0.25">
      <c r="A794">
        <v>4</v>
      </c>
      <c r="B794" s="1">
        <v>4.50393371E-2</v>
      </c>
      <c r="C794" s="1">
        <v>5.7374835000000004E-3</v>
      </c>
    </row>
    <row r="795" spans="1:3" x14ac:dyDescent="0.25">
      <c r="A795">
        <v>4</v>
      </c>
      <c r="B795" s="1">
        <v>4.5420199600000002E-2</v>
      </c>
      <c r="C795" s="1">
        <v>5.8675552699999998E-3</v>
      </c>
    </row>
    <row r="796" spans="1:3" x14ac:dyDescent="0.25">
      <c r="A796">
        <v>4</v>
      </c>
      <c r="B796" s="1">
        <v>4.5801062099999998E-2</v>
      </c>
      <c r="C796" s="1">
        <v>5.9981965500000003E-3</v>
      </c>
    </row>
    <row r="797" spans="1:3" x14ac:dyDescent="0.25">
      <c r="A797">
        <v>4</v>
      </c>
      <c r="B797" s="1">
        <v>4.61819246E-2</v>
      </c>
      <c r="C797" s="1">
        <v>6.12943107E-3</v>
      </c>
    </row>
    <row r="798" spans="1:3" x14ac:dyDescent="0.25">
      <c r="A798">
        <v>4</v>
      </c>
      <c r="B798" s="1">
        <v>4.6562787100000003E-2</v>
      </c>
      <c r="C798" s="1">
        <v>6.2582353099999996E-3</v>
      </c>
    </row>
    <row r="799" spans="1:3" x14ac:dyDescent="0.25">
      <c r="A799">
        <v>4</v>
      </c>
      <c r="B799" s="1">
        <v>4.6943649599999998E-2</v>
      </c>
      <c r="C799" s="1">
        <v>6.38683792E-3</v>
      </c>
    </row>
    <row r="800" spans="1:3" x14ac:dyDescent="0.25">
      <c r="A800">
        <v>4</v>
      </c>
      <c r="B800" s="1">
        <v>4.7324512200000002E-2</v>
      </c>
      <c r="C800" s="1">
        <v>6.51619583E-3</v>
      </c>
    </row>
    <row r="801" spans="1:3" x14ac:dyDescent="0.25">
      <c r="A801">
        <v>4</v>
      </c>
      <c r="B801" s="1">
        <v>4.7705374699999997E-2</v>
      </c>
      <c r="C801" s="1">
        <v>6.6439900499999996E-3</v>
      </c>
    </row>
    <row r="802" spans="1:3" x14ac:dyDescent="0.25">
      <c r="A802">
        <v>4</v>
      </c>
      <c r="B802" s="1">
        <v>4.80862372E-2</v>
      </c>
      <c r="C802" s="1">
        <v>6.7706340899999998E-3</v>
      </c>
    </row>
    <row r="803" spans="1:3" x14ac:dyDescent="0.25">
      <c r="A803">
        <v>4</v>
      </c>
      <c r="B803" s="1">
        <v>4.8467099700000002E-2</v>
      </c>
      <c r="C803" s="1">
        <v>6.8979812799999998E-3</v>
      </c>
    </row>
    <row r="804" spans="1:3" x14ac:dyDescent="0.25">
      <c r="A804">
        <v>4</v>
      </c>
      <c r="B804" s="1">
        <v>4.8847962199999997E-2</v>
      </c>
      <c r="C804" s="1">
        <v>7.0246248500000002E-3</v>
      </c>
    </row>
    <row r="805" spans="1:3" x14ac:dyDescent="0.25">
      <c r="A805">
        <v>4</v>
      </c>
      <c r="B805" s="1">
        <v>4.92288247E-2</v>
      </c>
      <c r="C805" s="1">
        <v>7.1494337199999999E-3</v>
      </c>
    </row>
    <row r="806" spans="1:3" x14ac:dyDescent="0.25">
      <c r="A806">
        <v>4</v>
      </c>
      <c r="B806" s="1">
        <v>4.9609687200000002E-2</v>
      </c>
      <c r="C806" s="1">
        <v>7.2746211700000004E-3</v>
      </c>
    </row>
    <row r="807" spans="1:3" x14ac:dyDescent="0.25">
      <c r="A807">
        <v>4</v>
      </c>
      <c r="B807" s="1">
        <v>4.9990549699999998E-2</v>
      </c>
      <c r="C807" s="1">
        <v>7.3999944100000001E-3</v>
      </c>
    </row>
    <row r="808" spans="1:3" x14ac:dyDescent="0.25">
      <c r="A808">
        <v>4</v>
      </c>
      <c r="B808" s="1">
        <v>5.03714122E-2</v>
      </c>
      <c r="C808" s="1">
        <v>7.5229015199999999E-3</v>
      </c>
    </row>
    <row r="809" spans="1:3" x14ac:dyDescent="0.25">
      <c r="A809">
        <v>4</v>
      </c>
      <c r="B809" s="1">
        <v>5.0752274700000002E-2</v>
      </c>
      <c r="C809" s="1">
        <v>7.6459674200000001E-3</v>
      </c>
    </row>
    <row r="810" spans="1:3" x14ac:dyDescent="0.25">
      <c r="A810">
        <v>4</v>
      </c>
      <c r="B810" s="1">
        <v>5.1133137199999998E-2</v>
      </c>
      <c r="C810" s="1">
        <v>7.7693131800000001E-3</v>
      </c>
    </row>
    <row r="811" spans="1:3" x14ac:dyDescent="0.25">
      <c r="A811">
        <v>4</v>
      </c>
      <c r="B811" s="1">
        <v>5.15139997E-2</v>
      </c>
      <c r="C811" s="1">
        <v>7.8909220199999998E-3</v>
      </c>
    </row>
    <row r="812" spans="1:3" x14ac:dyDescent="0.25">
      <c r="A812">
        <v>4</v>
      </c>
      <c r="B812" s="1">
        <v>5.1894862200000003E-2</v>
      </c>
      <c r="C812" s="1">
        <v>8.0119092000000003E-3</v>
      </c>
    </row>
    <row r="813" spans="1:3" x14ac:dyDescent="0.25">
      <c r="A813">
        <v>4</v>
      </c>
      <c r="B813" s="1">
        <v>5.2275724699999998E-2</v>
      </c>
      <c r="C813" s="1">
        <v>8.1331720600000008E-3</v>
      </c>
    </row>
    <row r="814" spans="1:3" x14ac:dyDescent="0.25">
      <c r="A814">
        <v>4</v>
      </c>
      <c r="B814" s="1">
        <v>5.26565872E-2</v>
      </c>
      <c r="C814" s="1">
        <v>8.2534141799999999E-3</v>
      </c>
    </row>
    <row r="815" spans="1:3" x14ac:dyDescent="0.25">
      <c r="A815">
        <v>4</v>
      </c>
      <c r="B815" s="1">
        <v>5.3037449700000003E-2</v>
      </c>
      <c r="C815" s="1">
        <v>8.3723925099999999E-3</v>
      </c>
    </row>
    <row r="816" spans="1:3" x14ac:dyDescent="0.25">
      <c r="A816">
        <v>4</v>
      </c>
      <c r="B816" s="1">
        <v>5.3418312199999998E-2</v>
      </c>
      <c r="C816" s="1">
        <v>8.4915123900000007E-3</v>
      </c>
    </row>
    <row r="817" spans="1:3" x14ac:dyDescent="0.25">
      <c r="A817">
        <v>4</v>
      </c>
      <c r="B817" s="1">
        <v>5.3799174700000001E-2</v>
      </c>
      <c r="C817" s="1">
        <v>8.6103072400000001E-3</v>
      </c>
    </row>
    <row r="818" spans="1:3" x14ac:dyDescent="0.25">
      <c r="A818">
        <v>4</v>
      </c>
      <c r="B818" s="1">
        <v>5.4180037200000003E-2</v>
      </c>
      <c r="C818" s="1">
        <v>8.7272748400000003E-3</v>
      </c>
    </row>
    <row r="819" spans="1:3" x14ac:dyDescent="0.25">
      <c r="A819">
        <v>4</v>
      </c>
      <c r="B819" s="1">
        <v>5.4560899699999998E-2</v>
      </c>
      <c r="C819" s="1">
        <v>8.8442796800000008E-3</v>
      </c>
    </row>
    <row r="820" spans="1:3" x14ac:dyDescent="0.25">
      <c r="A820">
        <v>4</v>
      </c>
      <c r="B820" s="1">
        <v>5.4941762200000001E-2</v>
      </c>
      <c r="C820" s="1">
        <v>8.9613180600000009E-3</v>
      </c>
    </row>
    <row r="821" spans="1:3" x14ac:dyDescent="0.25">
      <c r="A821">
        <v>4</v>
      </c>
      <c r="B821" s="1">
        <v>5.5322624700000003E-2</v>
      </c>
      <c r="C821" s="1">
        <v>9.0765040400000007E-3</v>
      </c>
    </row>
    <row r="822" spans="1:3" x14ac:dyDescent="0.25">
      <c r="A822">
        <v>4</v>
      </c>
      <c r="B822" s="1">
        <v>5.5703487199999999E-2</v>
      </c>
      <c r="C822" s="1">
        <v>9.1914320399999992E-3</v>
      </c>
    </row>
    <row r="823" spans="1:3" x14ac:dyDescent="0.25">
      <c r="A823">
        <v>4</v>
      </c>
      <c r="B823" s="1">
        <v>5.6084349800000002E-2</v>
      </c>
      <c r="C823" s="1">
        <v>9.3063460700000007E-3</v>
      </c>
    </row>
    <row r="824" spans="1:3" x14ac:dyDescent="0.25">
      <c r="A824">
        <v>4</v>
      </c>
      <c r="B824" s="1">
        <v>5.6465212299999998E-2</v>
      </c>
      <c r="C824" s="1">
        <v>9.4200484499999994E-3</v>
      </c>
    </row>
    <row r="825" spans="1:3" x14ac:dyDescent="0.25">
      <c r="A825">
        <v>4</v>
      </c>
      <c r="B825" s="1">
        <v>5.68460748E-2</v>
      </c>
      <c r="C825" s="1">
        <v>9.5329480199999993E-3</v>
      </c>
    </row>
    <row r="826" spans="1:3" x14ac:dyDescent="0.25">
      <c r="A826">
        <v>4</v>
      </c>
      <c r="B826" s="1">
        <v>5.7226937300000003E-2</v>
      </c>
      <c r="C826" s="1">
        <v>9.6457377099999995E-3</v>
      </c>
    </row>
    <row r="827" spans="1:3" x14ac:dyDescent="0.25">
      <c r="A827">
        <v>4</v>
      </c>
      <c r="B827" s="1">
        <v>5.7607799799999998E-2</v>
      </c>
      <c r="C827" s="1">
        <v>9.7579099200000002E-3</v>
      </c>
    </row>
    <row r="828" spans="1:3" x14ac:dyDescent="0.25">
      <c r="A828">
        <v>4</v>
      </c>
      <c r="B828" s="1">
        <v>5.79886623E-2</v>
      </c>
      <c r="C828" s="1">
        <v>9.8687652499999997E-3</v>
      </c>
    </row>
    <row r="829" spans="1:3" x14ac:dyDescent="0.25">
      <c r="A829">
        <v>4</v>
      </c>
      <c r="B829" s="1">
        <v>5.8369524800000003E-2</v>
      </c>
      <c r="C829" s="1">
        <v>9.9794939200000005E-3</v>
      </c>
    </row>
    <row r="830" spans="1:3" x14ac:dyDescent="0.25">
      <c r="A830">
        <v>4</v>
      </c>
      <c r="B830" s="1">
        <v>5.8750387299999998E-2</v>
      </c>
      <c r="C830" s="1">
        <v>1.00900978E-2</v>
      </c>
    </row>
    <row r="831" spans="1:3" x14ac:dyDescent="0.25">
      <c r="A831">
        <v>4</v>
      </c>
      <c r="B831" s="1">
        <v>5.9131249800000001E-2</v>
      </c>
      <c r="C831" s="1">
        <v>1.0198910699999999E-2</v>
      </c>
    </row>
    <row r="832" spans="1:3" x14ac:dyDescent="0.25">
      <c r="A832">
        <v>4</v>
      </c>
      <c r="B832" s="1">
        <v>5.9512112300000003E-2</v>
      </c>
      <c r="C832" s="1">
        <v>1.0307624899999999E-2</v>
      </c>
    </row>
    <row r="833" spans="1:3" x14ac:dyDescent="0.25">
      <c r="A833">
        <v>4</v>
      </c>
      <c r="B833" s="1">
        <v>5.9892974799999998E-2</v>
      </c>
      <c r="C833" s="1">
        <v>1.04161883E-2</v>
      </c>
    </row>
    <row r="834" spans="1:3" x14ac:dyDescent="0.25">
      <c r="A834">
        <v>4</v>
      </c>
      <c r="B834" s="1">
        <v>6.0273837300000001E-2</v>
      </c>
      <c r="C834" s="1">
        <v>1.0523407699999999E-2</v>
      </c>
    </row>
    <row r="835" spans="1:3" x14ac:dyDescent="0.25">
      <c r="A835">
        <v>4</v>
      </c>
      <c r="B835" s="1">
        <v>6.0654699800000003E-2</v>
      </c>
      <c r="C835" s="1">
        <v>1.06301503E-2</v>
      </c>
    </row>
    <row r="836" spans="1:3" x14ac:dyDescent="0.25">
      <c r="A836">
        <v>4</v>
      </c>
      <c r="B836" s="1">
        <v>6.1035562299999999E-2</v>
      </c>
      <c r="C836" s="1">
        <v>1.0736623799999999E-2</v>
      </c>
    </row>
    <row r="837" spans="1:3" x14ac:dyDescent="0.25">
      <c r="A837">
        <v>4</v>
      </c>
      <c r="B837" s="1">
        <v>6.1416424800000001E-2</v>
      </c>
      <c r="C837" s="1">
        <v>1.0842288800000001E-2</v>
      </c>
    </row>
    <row r="838" spans="1:3" x14ac:dyDescent="0.25">
      <c r="A838">
        <v>4</v>
      </c>
      <c r="B838" s="1">
        <v>6.1797287300000003E-2</v>
      </c>
      <c r="C838" s="1">
        <v>1.09470477E-2</v>
      </c>
    </row>
    <row r="839" spans="1:3" x14ac:dyDescent="0.25">
      <c r="A839">
        <v>4</v>
      </c>
      <c r="B839" s="1">
        <v>6.2178149799999999E-2</v>
      </c>
      <c r="C839" s="1">
        <v>1.1051513299999999E-2</v>
      </c>
    </row>
    <row r="840" spans="1:3" x14ac:dyDescent="0.25">
      <c r="A840">
        <v>4</v>
      </c>
      <c r="B840" s="1">
        <v>6.2559008599999993E-2</v>
      </c>
      <c r="C840" s="1">
        <v>1.1155599699999999E-2</v>
      </c>
    </row>
    <row r="841" spans="1:3" x14ac:dyDescent="0.25">
      <c r="A841">
        <v>4</v>
      </c>
      <c r="B841" s="1">
        <v>6.2939867400000002E-2</v>
      </c>
      <c r="C841" s="1">
        <v>1.12583544E-2</v>
      </c>
    </row>
    <row r="842" spans="1:3" x14ac:dyDescent="0.25">
      <c r="A842">
        <v>4</v>
      </c>
      <c r="B842" s="1">
        <v>6.3320726199999997E-2</v>
      </c>
      <c r="C842" s="1">
        <v>1.1360883699999999E-2</v>
      </c>
    </row>
    <row r="843" spans="1:3" x14ac:dyDescent="0.25">
      <c r="A843">
        <v>4</v>
      </c>
      <c r="B843" s="1">
        <v>6.3701584899999997E-2</v>
      </c>
      <c r="C843" s="1">
        <v>1.14632361E-2</v>
      </c>
    </row>
    <row r="844" spans="1:3" x14ac:dyDescent="0.25">
      <c r="A844">
        <v>4</v>
      </c>
      <c r="B844" s="1">
        <v>6.4082443700000005E-2</v>
      </c>
      <c r="C844" s="1">
        <v>1.15641532E-2</v>
      </c>
    </row>
    <row r="845" spans="1:3" x14ac:dyDescent="0.25">
      <c r="A845">
        <v>4</v>
      </c>
      <c r="B845" s="1">
        <v>6.44633025E-2</v>
      </c>
      <c r="C845" s="1">
        <v>1.1664805E-2</v>
      </c>
    </row>
    <row r="846" spans="1:3" x14ac:dyDescent="0.25">
      <c r="A846">
        <v>4</v>
      </c>
      <c r="B846" s="1">
        <v>6.4844161299999994E-2</v>
      </c>
      <c r="C846" s="1">
        <v>1.17651345E-2</v>
      </c>
    </row>
    <row r="847" spans="1:3" x14ac:dyDescent="0.25">
      <c r="A847">
        <v>4</v>
      </c>
      <c r="B847" s="1">
        <v>6.5225020100000003E-2</v>
      </c>
      <c r="C847" s="1">
        <v>1.1864513199999999E-2</v>
      </c>
    </row>
    <row r="848" spans="1:3" x14ac:dyDescent="0.25">
      <c r="A848">
        <v>4</v>
      </c>
      <c r="B848" s="1">
        <v>6.5605878800000003E-2</v>
      </c>
      <c r="C848" s="1">
        <v>1.1963319E-2</v>
      </c>
    </row>
    <row r="849" spans="1:3" x14ac:dyDescent="0.25">
      <c r="A849">
        <v>4</v>
      </c>
      <c r="B849" s="1">
        <v>6.5986737599999998E-2</v>
      </c>
      <c r="C849" s="1">
        <v>1.2061663E-2</v>
      </c>
    </row>
    <row r="850" spans="1:3" x14ac:dyDescent="0.25">
      <c r="A850">
        <v>4</v>
      </c>
      <c r="B850" s="1">
        <v>6.6367596400000006E-2</v>
      </c>
      <c r="C850" s="1">
        <v>1.2159492799999999E-2</v>
      </c>
    </row>
    <row r="851" spans="1:3" x14ac:dyDescent="0.25">
      <c r="A851">
        <v>4</v>
      </c>
      <c r="B851" s="1">
        <v>6.6748455200000001E-2</v>
      </c>
      <c r="C851" s="1">
        <v>1.2256363399999999E-2</v>
      </c>
    </row>
    <row r="852" spans="1:3" x14ac:dyDescent="0.25">
      <c r="A852">
        <v>4</v>
      </c>
      <c r="B852" s="1">
        <v>6.7129313900000001E-2</v>
      </c>
      <c r="C852" s="1">
        <v>1.2352882000000001E-2</v>
      </c>
    </row>
    <row r="853" spans="1:3" x14ac:dyDescent="0.25">
      <c r="A853">
        <v>4</v>
      </c>
      <c r="B853" s="1">
        <v>6.7510172699999996E-2</v>
      </c>
      <c r="C853" s="1">
        <v>1.24491677E-2</v>
      </c>
    </row>
    <row r="854" spans="1:3" x14ac:dyDescent="0.25">
      <c r="A854">
        <v>4</v>
      </c>
      <c r="B854" s="1">
        <v>6.7891031500000004E-2</v>
      </c>
      <c r="C854" s="1">
        <v>1.2544130000000001E-2</v>
      </c>
    </row>
    <row r="855" spans="1:3" x14ac:dyDescent="0.25">
      <c r="A855">
        <v>4</v>
      </c>
      <c r="B855" s="1">
        <v>6.8271890299999999E-2</v>
      </c>
      <c r="C855" s="1">
        <v>1.26388688E-2</v>
      </c>
    </row>
    <row r="856" spans="1:3" x14ac:dyDescent="0.25">
      <c r="A856">
        <v>4</v>
      </c>
      <c r="B856" s="1">
        <v>6.8652749099999993E-2</v>
      </c>
      <c r="C856" s="1">
        <v>1.27333077E-2</v>
      </c>
    </row>
    <row r="857" spans="1:3" x14ac:dyDescent="0.25">
      <c r="A857">
        <v>4</v>
      </c>
      <c r="B857" s="1">
        <v>6.9033607799999994E-2</v>
      </c>
      <c r="C857" s="1">
        <v>1.28266877E-2</v>
      </c>
    </row>
    <row r="858" spans="1:3" x14ac:dyDescent="0.25">
      <c r="A858">
        <v>4</v>
      </c>
      <c r="B858" s="1">
        <v>6.9414466600000002E-2</v>
      </c>
      <c r="C858" s="1">
        <v>1.29196886E-2</v>
      </c>
    </row>
    <row r="859" spans="1:3" x14ac:dyDescent="0.25">
      <c r="A859">
        <v>4</v>
      </c>
      <c r="B859" s="1">
        <v>6.9795325399999997E-2</v>
      </c>
      <c r="C859" s="1">
        <v>1.3012226700000001E-2</v>
      </c>
    </row>
    <row r="860" spans="1:3" x14ac:dyDescent="0.25">
      <c r="A860">
        <v>4</v>
      </c>
      <c r="B860" s="1">
        <v>7.0176184200000005E-2</v>
      </c>
      <c r="C860" s="1">
        <v>1.31041175E-2</v>
      </c>
    </row>
    <row r="861" spans="1:3" x14ac:dyDescent="0.25">
      <c r="A861">
        <v>4</v>
      </c>
      <c r="B861" s="1">
        <v>7.0557043E-2</v>
      </c>
      <c r="C861" s="1">
        <v>1.3195347E-2</v>
      </c>
    </row>
    <row r="862" spans="1:3" x14ac:dyDescent="0.25">
      <c r="A862">
        <v>4</v>
      </c>
      <c r="B862" s="1">
        <v>7.09379017E-2</v>
      </c>
      <c r="C862" s="1">
        <v>1.32860979E-2</v>
      </c>
    </row>
    <row r="863" spans="1:3" x14ac:dyDescent="0.25">
      <c r="A863">
        <v>4</v>
      </c>
      <c r="B863" s="1">
        <v>7.1318760499999995E-2</v>
      </c>
      <c r="C863" s="1">
        <v>1.3376496700000001E-2</v>
      </c>
    </row>
    <row r="864" spans="1:3" x14ac:dyDescent="0.25">
      <c r="A864">
        <v>4</v>
      </c>
      <c r="B864" s="1">
        <v>7.1699619300000003E-2</v>
      </c>
      <c r="C864" s="1">
        <v>1.3465908400000001E-2</v>
      </c>
    </row>
    <row r="865" spans="1:3" x14ac:dyDescent="0.25">
      <c r="A865">
        <v>4</v>
      </c>
      <c r="B865" s="1">
        <v>7.2080478099999998E-2</v>
      </c>
      <c r="C865" s="1">
        <v>1.3554992199999999E-2</v>
      </c>
    </row>
    <row r="866" spans="1:3" x14ac:dyDescent="0.25">
      <c r="A866">
        <v>4</v>
      </c>
      <c r="B866" s="1">
        <v>7.2461336900000006E-2</v>
      </c>
      <c r="C866" s="1">
        <v>1.3643835700000001E-2</v>
      </c>
    </row>
    <row r="867" spans="1:3" x14ac:dyDescent="0.25">
      <c r="A867">
        <v>4</v>
      </c>
      <c r="B867" s="1">
        <v>7.2842195600000006E-2</v>
      </c>
      <c r="C867" s="1">
        <v>1.37315402E-2</v>
      </c>
    </row>
    <row r="868" spans="1:3" x14ac:dyDescent="0.25">
      <c r="A868">
        <v>4</v>
      </c>
      <c r="B868" s="1">
        <v>7.3223054400000001E-2</v>
      </c>
      <c r="C868" s="1">
        <v>1.3818997899999999E-2</v>
      </c>
    </row>
    <row r="869" spans="1:3" x14ac:dyDescent="0.25">
      <c r="A869">
        <v>4</v>
      </c>
      <c r="B869" s="1">
        <v>7.3603913199999996E-2</v>
      </c>
      <c r="C869" s="1">
        <v>1.39060412E-2</v>
      </c>
    </row>
    <row r="870" spans="1:3" x14ac:dyDescent="0.25">
      <c r="A870">
        <v>4</v>
      </c>
      <c r="B870" s="1">
        <v>7.3984772000000004E-2</v>
      </c>
      <c r="C870" s="1">
        <v>1.39923207E-2</v>
      </c>
    </row>
    <row r="871" spans="1:3" x14ac:dyDescent="0.25">
      <c r="A871">
        <v>4</v>
      </c>
      <c r="B871" s="1">
        <v>7.4365630700000004E-2</v>
      </c>
      <c r="C871" s="1">
        <v>1.4078187799999999E-2</v>
      </c>
    </row>
    <row r="872" spans="1:3" x14ac:dyDescent="0.25">
      <c r="A872">
        <v>4</v>
      </c>
      <c r="B872" s="1">
        <v>7.4746489499999999E-2</v>
      </c>
      <c r="C872" s="1">
        <v>1.41634755E-2</v>
      </c>
    </row>
    <row r="873" spans="1:3" x14ac:dyDescent="0.25">
      <c r="A873">
        <v>4</v>
      </c>
      <c r="B873" s="1">
        <v>7.5127348299999994E-2</v>
      </c>
      <c r="C873" s="1">
        <v>1.4248343199999999E-2</v>
      </c>
    </row>
    <row r="874" spans="1:3" x14ac:dyDescent="0.25">
      <c r="A874">
        <v>4</v>
      </c>
      <c r="B874" s="1">
        <v>7.5508207100000002E-2</v>
      </c>
      <c r="C874" s="1">
        <v>1.4332496599999999E-2</v>
      </c>
    </row>
    <row r="875" spans="1:3" x14ac:dyDescent="0.25">
      <c r="A875">
        <v>4</v>
      </c>
      <c r="B875" s="1">
        <v>7.5889065899999997E-2</v>
      </c>
      <c r="C875" s="1">
        <v>1.44162197E-2</v>
      </c>
    </row>
    <row r="876" spans="1:3" x14ac:dyDescent="0.25">
      <c r="A876">
        <v>4</v>
      </c>
      <c r="B876" s="1">
        <v>7.6269924599999997E-2</v>
      </c>
      <c r="C876" s="1">
        <v>1.44996885E-2</v>
      </c>
    </row>
    <row r="877" spans="1:3" x14ac:dyDescent="0.25">
      <c r="A877">
        <v>4</v>
      </c>
      <c r="B877" s="1">
        <v>7.6650783400000005E-2</v>
      </c>
      <c r="C877" s="1">
        <v>1.45821562E-2</v>
      </c>
    </row>
    <row r="878" spans="1:3" x14ac:dyDescent="0.25">
      <c r="A878">
        <v>4</v>
      </c>
      <c r="B878" s="1">
        <v>7.70316422E-2</v>
      </c>
      <c r="C878" s="1">
        <v>1.46643603E-2</v>
      </c>
    </row>
    <row r="879" spans="1:3" x14ac:dyDescent="0.25">
      <c r="A879">
        <v>4</v>
      </c>
      <c r="B879" s="1">
        <v>7.7412500999999995E-2</v>
      </c>
      <c r="C879" s="1">
        <v>1.4746233799999999E-2</v>
      </c>
    </row>
    <row r="880" spans="1:3" x14ac:dyDescent="0.25">
      <c r="A880">
        <v>4</v>
      </c>
      <c r="B880" s="1">
        <v>7.7793359800000003E-2</v>
      </c>
      <c r="C880" s="1">
        <v>1.4827257E-2</v>
      </c>
    </row>
    <row r="881" spans="1:3" x14ac:dyDescent="0.25">
      <c r="A881">
        <v>4</v>
      </c>
      <c r="B881" s="1">
        <v>7.8174218500000003E-2</v>
      </c>
      <c r="C881" s="1">
        <v>1.49079813E-2</v>
      </c>
    </row>
    <row r="882" spans="1:3" x14ac:dyDescent="0.25">
      <c r="A882">
        <v>4</v>
      </c>
      <c r="B882" s="1">
        <v>7.8555077299999998E-2</v>
      </c>
      <c r="C882" s="1">
        <v>1.4988205399999999E-2</v>
      </c>
    </row>
    <row r="883" spans="1:3" x14ac:dyDescent="0.25">
      <c r="A883">
        <v>4</v>
      </c>
      <c r="B883" s="1">
        <v>7.8935936100000006E-2</v>
      </c>
      <c r="C883" s="1">
        <v>1.5067894E-2</v>
      </c>
    </row>
    <row r="884" spans="1:3" x14ac:dyDescent="0.25">
      <c r="A884">
        <v>4</v>
      </c>
      <c r="B884" s="1">
        <v>7.9316794900000001E-2</v>
      </c>
      <c r="C884" s="1">
        <v>1.5147101099999999E-2</v>
      </c>
    </row>
    <row r="885" spans="1:3" x14ac:dyDescent="0.25">
      <c r="A885">
        <v>4</v>
      </c>
      <c r="B885" s="1">
        <v>7.9697653699999996E-2</v>
      </c>
      <c r="C885" s="1">
        <v>1.5225779300000001E-2</v>
      </c>
    </row>
    <row r="886" spans="1:3" x14ac:dyDescent="0.25">
      <c r="A886">
        <v>4</v>
      </c>
      <c r="B886" s="1">
        <v>8.0078512399999996E-2</v>
      </c>
      <c r="C886" s="1">
        <v>1.5304151E-2</v>
      </c>
    </row>
    <row r="887" spans="1:3" x14ac:dyDescent="0.25">
      <c r="A887">
        <v>4</v>
      </c>
      <c r="B887" s="1">
        <v>8.0459371200000004E-2</v>
      </c>
      <c r="C887" s="1">
        <v>1.53817777E-2</v>
      </c>
    </row>
    <row r="888" spans="1:3" x14ac:dyDescent="0.25">
      <c r="A888">
        <v>4</v>
      </c>
      <c r="B888" s="1">
        <v>8.0840229999999999E-2</v>
      </c>
      <c r="C888" s="1">
        <v>1.5459043E-2</v>
      </c>
    </row>
    <row r="889" spans="1:3" x14ac:dyDescent="0.25">
      <c r="A889">
        <v>4</v>
      </c>
      <c r="B889" s="1">
        <v>8.1221088799999994E-2</v>
      </c>
      <c r="C889" s="1">
        <v>1.55360689E-2</v>
      </c>
    </row>
    <row r="890" spans="1:3" x14ac:dyDescent="0.25">
      <c r="A890">
        <v>4</v>
      </c>
      <c r="B890" s="1">
        <v>8.1601947499999994E-2</v>
      </c>
      <c r="C890" s="1">
        <v>1.56121878E-2</v>
      </c>
    </row>
    <row r="891" spans="1:3" x14ac:dyDescent="0.25">
      <c r="A891">
        <v>4</v>
      </c>
      <c r="B891" s="1">
        <v>8.1982806300000002E-2</v>
      </c>
      <c r="C891" s="1">
        <v>1.5688078500000001E-2</v>
      </c>
    </row>
    <row r="892" spans="1:3" x14ac:dyDescent="0.25">
      <c r="A892">
        <v>4</v>
      </c>
      <c r="B892" s="1">
        <v>8.2363665099999997E-2</v>
      </c>
      <c r="C892" s="1">
        <v>1.5763562200000001E-2</v>
      </c>
    </row>
    <row r="893" spans="1:3" x14ac:dyDescent="0.25">
      <c r="A893">
        <v>4</v>
      </c>
      <c r="B893" s="1">
        <v>8.2744523900000005E-2</v>
      </c>
      <c r="C893" s="1">
        <v>1.5838425600000001E-2</v>
      </c>
    </row>
    <row r="894" spans="1:3" x14ac:dyDescent="0.25">
      <c r="A894">
        <v>4</v>
      </c>
      <c r="B894" s="1">
        <v>8.31253827E-2</v>
      </c>
      <c r="C894" s="1">
        <v>1.59129761E-2</v>
      </c>
    </row>
    <row r="895" spans="1:3" x14ac:dyDescent="0.25">
      <c r="A895">
        <v>4</v>
      </c>
      <c r="B895" s="1">
        <v>8.35062414E-2</v>
      </c>
      <c r="C895" s="1">
        <v>1.5986951100000001E-2</v>
      </c>
    </row>
    <row r="896" spans="1:3" x14ac:dyDescent="0.25">
      <c r="A896">
        <v>4</v>
      </c>
      <c r="B896" s="1">
        <v>8.3887100199999995E-2</v>
      </c>
      <c r="C896" s="1">
        <v>1.6060577699999998E-2</v>
      </c>
    </row>
    <row r="897" spans="1:3" x14ac:dyDescent="0.25">
      <c r="A897">
        <v>4</v>
      </c>
      <c r="B897" s="1">
        <v>8.4267959000000003E-2</v>
      </c>
      <c r="C897" s="1">
        <v>1.6133666000000001E-2</v>
      </c>
    </row>
    <row r="898" spans="1:3" x14ac:dyDescent="0.25">
      <c r="A898">
        <v>4</v>
      </c>
      <c r="B898" s="1">
        <v>8.4648817799999998E-2</v>
      </c>
      <c r="C898" s="1">
        <v>1.6206316599999999E-2</v>
      </c>
    </row>
    <row r="899" spans="1:3" x14ac:dyDescent="0.25">
      <c r="A899">
        <v>4</v>
      </c>
      <c r="B899" s="1">
        <v>8.5029676600000006E-2</v>
      </c>
      <c r="C899" s="1">
        <v>1.6278721400000001E-2</v>
      </c>
    </row>
    <row r="900" spans="1:3" x14ac:dyDescent="0.25">
      <c r="A900">
        <v>4</v>
      </c>
      <c r="B900" s="1">
        <v>8.5410535300000007E-2</v>
      </c>
      <c r="C900" s="1">
        <v>1.6350366200000001E-2</v>
      </c>
    </row>
    <row r="901" spans="1:3" x14ac:dyDescent="0.25">
      <c r="A901">
        <v>4</v>
      </c>
      <c r="B901" s="1">
        <v>8.5791394100000001E-2</v>
      </c>
      <c r="C901" s="1">
        <v>1.64217371E-2</v>
      </c>
    </row>
    <row r="902" spans="1:3" x14ac:dyDescent="0.25">
      <c r="A902">
        <v>4</v>
      </c>
      <c r="B902" s="1">
        <v>8.6172252899999996E-2</v>
      </c>
      <c r="C902" s="1">
        <v>1.64928045E-2</v>
      </c>
    </row>
    <row r="903" spans="1:3" x14ac:dyDescent="0.25">
      <c r="A903">
        <v>4</v>
      </c>
      <c r="B903" s="1">
        <v>8.6553111700000004E-2</v>
      </c>
      <c r="C903" s="1">
        <v>1.6563180800000001E-2</v>
      </c>
    </row>
    <row r="904" spans="1:3" x14ac:dyDescent="0.25">
      <c r="A904">
        <v>4</v>
      </c>
      <c r="B904" s="1">
        <v>8.6933970499999999E-2</v>
      </c>
      <c r="C904" s="1">
        <v>1.6633301999999999E-2</v>
      </c>
    </row>
    <row r="905" spans="1:3" x14ac:dyDescent="0.25">
      <c r="A905">
        <v>4</v>
      </c>
      <c r="B905" s="1">
        <v>8.7314829199999999E-2</v>
      </c>
      <c r="C905" s="1">
        <v>1.6702964899999999E-2</v>
      </c>
    </row>
    <row r="906" spans="1:3" x14ac:dyDescent="0.25">
      <c r="A906">
        <v>4</v>
      </c>
      <c r="B906" s="1">
        <v>8.7695687999999994E-2</v>
      </c>
      <c r="C906" s="1">
        <v>1.6772184499999999E-2</v>
      </c>
    </row>
    <row r="907" spans="1:3" x14ac:dyDescent="0.25">
      <c r="A907">
        <v>4</v>
      </c>
      <c r="B907" s="1">
        <v>8.8076546800000002E-2</v>
      </c>
      <c r="C907" s="1">
        <v>1.68410409E-2</v>
      </c>
    </row>
    <row r="908" spans="1:3" x14ac:dyDescent="0.25">
      <c r="A908">
        <v>4</v>
      </c>
      <c r="B908" s="1">
        <v>8.8457405599999997E-2</v>
      </c>
      <c r="C908" s="1">
        <v>1.69093851E-2</v>
      </c>
    </row>
    <row r="909" spans="1:3" x14ac:dyDescent="0.25">
      <c r="A909">
        <v>4</v>
      </c>
      <c r="B909" s="1">
        <v>8.8838264299999997E-2</v>
      </c>
      <c r="C909" s="1">
        <v>1.6977464800000001E-2</v>
      </c>
    </row>
    <row r="910" spans="1:3" x14ac:dyDescent="0.25">
      <c r="A910">
        <v>4</v>
      </c>
      <c r="B910" s="1">
        <v>8.9219123100000006E-2</v>
      </c>
      <c r="C910" s="1">
        <v>1.70449726E-2</v>
      </c>
    </row>
    <row r="911" spans="1:3" x14ac:dyDescent="0.25">
      <c r="A911">
        <v>4</v>
      </c>
      <c r="B911" s="1">
        <v>8.95999819E-2</v>
      </c>
      <c r="C911" s="1">
        <v>1.7112135899999999E-2</v>
      </c>
    </row>
    <row r="912" spans="1:3" x14ac:dyDescent="0.25">
      <c r="A912">
        <v>4</v>
      </c>
      <c r="B912" s="1">
        <v>8.9980840699999995E-2</v>
      </c>
      <c r="C912" s="1">
        <v>1.71790868E-2</v>
      </c>
    </row>
    <row r="913" spans="1:3" x14ac:dyDescent="0.25">
      <c r="A913">
        <v>4</v>
      </c>
      <c r="B913" s="1">
        <v>9.0361699500000003E-2</v>
      </c>
      <c r="C913" s="1">
        <v>1.7245292700000001E-2</v>
      </c>
    </row>
    <row r="914" spans="1:3" x14ac:dyDescent="0.25">
      <c r="A914">
        <v>4</v>
      </c>
      <c r="B914" s="1">
        <v>9.0742558200000004E-2</v>
      </c>
      <c r="C914" s="1">
        <v>1.7311297400000002E-2</v>
      </c>
    </row>
    <row r="915" spans="1:3" x14ac:dyDescent="0.25">
      <c r="A915">
        <v>4</v>
      </c>
      <c r="B915" s="1">
        <v>9.1123416999999998E-2</v>
      </c>
      <c r="C915" s="1">
        <v>1.73769426E-2</v>
      </c>
    </row>
    <row r="916" spans="1:3" x14ac:dyDescent="0.25">
      <c r="A916">
        <v>4</v>
      </c>
      <c r="B916" s="1">
        <v>9.1504275800000007E-2</v>
      </c>
      <c r="C916" s="1">
        <v>1.7442073700000001E-2</v>
      </c>
    </row>
    <row r="917" spans="1:3" x14ac:dyDescent="0.25">
      <c r="A917">
        <v>4</v>
      </c>
      <c r="B917" s="1">
        <v>9.1885134600000001E-2</v>
      </c>
      <c r="C917" s="1">
        <v>1.7506957100000001E-2</v>
      </c>
    </row>
    <row r="918" spans="1:3" x14ac:dyDescent="0.25">
      <c r="A918">
        <v>4</v>
      </c>
      <c r="B918" s="1">
        <v>9.2265993399999996E-2</v>
      </c>
      <c r="C918" s="1">
        <v>1.75713524E-2</v>
      </c>
    </row>
    <row r="919" spans="1:3" x14ac:dyDescent="0.25">
      <c r="A919">
        <v>4</v>
      </c>
      <c r="B919" s="1">
        <v>9.2646852099999996E-2</v>
      </c>
      <c r="C919" s="1">
        <v>1.7635429300000002E-2</v>
      </c>
    </row>
    <row r="920" spans="1:3" x14ac:dyDescent="0.25">
      <c r="A920">
        <v>4</v>
      </c>
      <c r="B920" s="1">
        <v>9.3027710900000005E-2</v>
      </c>
      <c r="C920" s="1">
        <v>1.7699094499999998E-2</v>
      </c>
    </row>
    <row r="921" spans="1:3" x14ac:dyDescent="0.25">
      <c r="A921">
        <v>4</v>
      </c>
      <c r="B921" s="1">
        <v>9.3408569699999999E-2</v>
      </c>
      <c r="C921" s="1">
        <v>1.7762370400000001E-2</v>
      </c>
    </row>
    <row r="922" spans="1:3" x14ac:dyDescent="0.25">
      <c r="A922">
        <v>4</v>
      </c>
      <c r="B922" s="1">
        <v>9.3789428499999994E-2</v>
      </c>
      <c r="C922" s="1">
        <v>1.78254321E-2</v>
      </c>
    </row>
    <row r="923" spans="1:3" x14ac:dyDescent="0.25">
      <c r="A923">
        <v>4</v>
      </c>
      <c r="B923" s="1">
        <v>9.4170287300000002E-2</v>
      </c>
      <c r="C923" s="1">
        <v>1.7887860500000002E-2</v>
      </c>
    </row>
    <row r="924" spans="1:3" x14ac:dyDescent="0.25">
      <c r="A924">
        <v>4</v>
      </c>
      <c r="B924" s="1">
        <v>9.4551146000000003E-2</v>
      </c>
      <c r="C924" s="1">
        <v>1.7950054300000001E-2</v>
      </c>
    </row>
    <row r="925" spans="1:3" x14ac:dyDescent="0.25">
      <c r="A925">
        <v>4</v>
      </c>
      <c r="B925" s="1">
        <v>9.4932004799999997E-2</v>
      </c>
      <c r="C925" s="1">
        <v>1.8012015100000001E-2</v>
      </c>
    </row>
    <row r="926" spans="1:3" x14ac:dyDescent="0.25">
      <c r="A926">
        <v>4</v>
      </c>
      <c r="B926" s="1">
        <v>9.5312863600000006E-2</v>
      </c>
      <c r="C926" s="1">
        <v>1.80733465E-2</v>
      </c>
    </row>
    <row r="927" spans="1:3" x14ac:dyDescent="0.25">
      <c r="A927">
        <v>4</v>
      </c>
      <c r="B927" s="1">
        <v>9.56937224E-2</v>
      </c>
      <c r="C927" s="1">
        <v>1.81344729E-2</v>
      </c>
    </row>
    <row r="928" spans="1:3" x14ac:dyDescent="0.25">
      <c r="A928">
        <v>4</v>
      </c>
      <c r="B928" s="1">
        <v>9.6074581100000001E-2</v>
      </c>
      <c r="C928" s="1">
        <v>1.8195256600000001E-2</v>
      </c>
    </row>
    <row r="929" spans="1:3" x14ac:dyDescent="0.25">
      <c r="A929">
        <v>4</v>
      </c>
      <c r="B929" s="1">
        <v>9.6455439899999995E-2</v>
      </c>
      <c r="C929" s="1">
        <v>1.8255613699999999E-2</v>
      </c>
    </row>
    <row r="930" spans="1:3" x14ac:dyDescent="0.25">
      <c r="A930">
        <v>4</v>
      </c>
      <c r="B930" s="1">
        <v>9.6836298700000004E-2</v>
      </c>
      <c r="C930" s="1">
        <v>1.8315669100000001E-2</v>
      </c>
    </row>
    <row r="931" spans="1:3" x14ac:dyDescent="0.25">
      <c r="A931">
        <v>4</v>
      </c>
      <c r="B931" s="1">
        <v>9.7217157499999998E-2</v>
      </c>
      <c r="C931" s="1">
        <v>1.8375320399999999E-2</v>
      </c>
    </row>
    <row r="932" spans="1:3" x14ac:dyDescent="0.25">
      <c r="A932">
        <v>4</v>
      </c>
      <c r="B932" s="1">
        <v>9.7598016300000007E-2</v>
      </c>
      <c r="C932" s="1">
        <v>1.8434740599999999E-2</v>
      </c>
    </row>
    <row r="933" spans="1:3" x14ac:dyDescent="0.25">
      <c r="A933">
        <v>4</v>
      </c>
      <c r="B933" s="1">
        <v>9.7978875000000007E-2</v>
      </c>
      <c r="C933" s="1">
        <v>1.8493648599999999E-2</v>
      </c>
    </row>
    <row r="934" spans="1:3" x14ac:dyDescent="0.25">
      <c r="A934">
        <v>4</v>
      </c>
      <c r="B934" s="1">
        <v>9.8359733800000002E-2</v>
      </c>
      <c r="C934" s="1">
        <v>1.8552286599999999E-2</v>
      </c>
    </row>
    <row r="935" spans="1:3" x14ac:dyDescent="0.25">
      <c r="A935">
        <v>4</v>
      </c>
      <c r="B935" s="1">
        <v>9.8740592599999996E-2</v>
      </c>
      <c r="C935" s="1">
        <v>1.8610777299999999E-2</v>
      </c>
    </row>
    <row r="936" spans="1:3" x14ac:dyDescent="0.25">
      <c r="A936">
        <v>4</v>
      </c>
      <c r="B936" s="1">
        <v>9.9121451400000005E-2</v>
      </c>
      <c r="C936" s="1">
        <v>1.8668580800000001E-2</v>
      </c>
    </row>
    <row r="937" spans="1:3" x14ac:dyDescent="0.25">
      <c r="A937">
        <v>4</v>
      </c>
      <c r="B937" s="1">
        <v>9.9502310199999999E-2</v>
      </c>
      <c r="C937" s="1">
        <v>1.8726225900000001E-2</v>
      </c>
    </row>
    <row r="938" spans="1:3" x14ac:dyDescent="0.25">
      <c r="A938">
        <v>4</v>
      </c>
      <c r="B938" s="1">
        <v>9.9883168899999999E-2</v>
      </c>
      <c r="C938" s="1">
        <v>1.8783625200000001E-2</v>
      </c>
    </row>
    <row r="939" spans="1:3" x14ac:dyDescent="0.25">
      <c r="A939">
        <v>4</v>
      </c>
      <c r="B939" s="1">
        <v>0.10026402800000001</v>
      </c>
      <c r="C939" s="1">
        <v>1.88405234E-2</v>
      </c>
    </row>
    <row r="940" spans="1:3" x14ac:dyDescent="0.25">
      <c r="A940">
        <v>4</v>
      </c>
      <c r="B940" s="1">
        <v>0.100644886</v>
      </c>
      <c r="C940" s="1">
        <v>1.88972037E-2</v>
      </c>
    </row>
    <row r="941" spans="1:3" x14ac:dyDescent="0.25">
      <c r="A941">
        <v>4</v>
      </c>
      <c r="B941" s="1">
        <v>0.101025745</v>
      </c>
      <c r="C941" s="1">
        <v>1.89535264E-2</v>
      </c>
    </row>
    <row r="942" spans="1:3" x14ac:dyDescent="0.25">
      <c r="A942">
        <v>4</v>
      </c>
      <c r="B942" s="1">
        <v>0.101406604</v>
      </c>
      <c r="C942" s="1">
        <v>1.9009551E-2</v>
      </c>
    </row>
    <row r="943" spans="1:3" x14ac:dyDescent="0.25">
      <c r="A943">
        <v>4</v>
      </c>
      <c r="B943" s="1">
        <v>0.10178746299999999</v>
      </c>
      <c r="C943" s="1">
        <v>1.9065216199999999E-2</v>
      </c>
    </row>
    <row r="944" spans="1:3" x14ac:dyDescent="0.25">
      <c r="A944">
        <v>4</v>
      </c>
      <c r="B944" s="1">
        <v>0.10216832200000001</v>
      </c>
      <c r="C944" s="1">
        <v>1.9120562800000001E-2</v>
      </c>
    </row>
    <row r="945" spans="1:3" x14ac:dyDescent="0.25">
      <c r="A945">
        <v>4</v>
      </c>
      <c r="B945" s="1">
        <v>0.10254918</v>
      </c>
      <c r="C945" s="1">
        <v>1.91757288E-2</v>
      </c>
    </row>
    <row r="946" spans="1:3" x14ac:dyDescent="0.25">
      <c r="A946">
        <v>4</v>
      </c>
      <c r="B946" s="1">
        <v>0.102930039</v>
      </c>
      <c r="C946" s="1">
        <v>1.9230363899999998E-2</v>
      </c>
    </row>
    <row r="947" spans="1:3" x14ac:dyDescent="0.25">
      <c r="A947">
        <v>4</v>
      </c>
      <c r="B947" s="1">
        <v>0.103310898</v>
      </c>
      <c r="C947" s="1">
        <v>1.9284794099999999E-2</v>
      </c>
    </row>
    <row r="948" spans="1:3" x14ac:dyDescent="0.25">
      <c r="A948">
        <v>4</v>
      </c>
      <c r="B948" s="1">
        <v>0.103691757</v>
      </c>
      <c r="C948" s="1">
        <v>1.9339043600000001E-2</v>
      </c>
    </row>
    <row r="949" spans="1:3" x14ac:dyDescent="0.25">
      <c r="A949">
        <v>4</v>
      </c>
      <c r="B949" s="1">
        <v>0.10407261600000001</v>
      </c>
      <c r="C949" s="1">
        <v>1.93927474E-2</v>
      </c>
    </row>
    <row r="950" spans="1:3" x14ac:dyDescent="0.25">
      <c r="A950">
        <v>4</v>
      </c>
      <c r="B950" s="1">
        <v>0.104453474</v>
      </c>
      <c r="C950" s="1">
        <v>1.9446291000000001E-2</v>
      </c>
    </row>
    <row r="951" spans="1:3" x14ac:dyDescent="0.25">
      <c r="A951">
        <v>4</v>
      </c>
      <c r="B951" s="1">
        <v>0.104834333</v>
      </c>
      <c r="C951" s="1">
        <v>1.9499532900000002E-2</v>
      </c>
    </row>
    <row r="952" spans="1:3" x14ac:dyDescent="0.25">
      <c r="A952">
        <v>4</v>
      </c>
      <c r="B952" s="1">
        <v>0.105215192</v>
      </c>
      <c r="C952" s="1">
        <v>1.95524246E-2</v>
      </c>
    </row>
    <row r="953" spans="1:3" x14ac:dyDescent="0.25">
      <c r="A953">
        <v>4</v>
      </c>
      <c r="B953" s="1">
        <v>0.105596051</v>
      </c>
      <c r="C953" s="1">
        <v>1.96050815E-2</v>
      </c>
    </row>
    <row r="954" spans="1:3" x14ac:dyDescent="0.25">
      <c r="A954">
        <v>4</v>
      </c>
      <c r="B954" s="1">
        <v>0.10597690899999999</v>
      </c>
      <c r="C954" s="1">
        <v>1.96573697E-2</v>
      </c>
    </row>
    <row r="955" spans="1:3" x14ac:dyDescent="0.25">
      <c r="A955">
        <v>4</v>
      </c>
      <c r="B955" s="1">
        <v>0.10635776800000001</v>
      </c>
      <c r="C955" s="1">
        <v>1.97094604E-2</v>
      </c>
    </row>
    <row r="956" spans="1:3" x14ac:dyDescent="0.25">
      <c r="A956">
        <v>4</v>
      </c>
      <c r="B956" s="1">
        <v>0.106738627</v>
      </c>
      <c r="C956" s="1">
        <v>1.976116E-2</v>
      </c>
    </row>
    <row r="957" spans="1:3" x14ac:dyDescent="0.25">
      <c r="A957">
        <v>4</v>
      </c>
      <c r="B957" s="1">
        <v>0.107119486</v>
      </c>
      <c r="C957" s="1">
        <v>1.9812610000000001E-2</v>
      </c>
    </row>
    <row r="958" spans="1:3" x14ac:dyDescent="0.25">
      <c r="A958">
        <v>4</v>
      </c>
      <c r="B958" s="1">
        <v>0.107500345</v>
      </c>
      <c r="C958" s="1">
        <v>1.9863911000000001E-2</v>
      </c>
    </row>
    <row r="959" spans="1:3" x14ac:dyDescent="0.25">
      <c r="A959">
        <v>4</v>
      </c>
      <c r="B959" s="1">
        <v>0.10788120299999999</v>
      </c>
      <c r="C959" s="1">
        <v>1.99146867E-2</v>
      </c>
    </row>
    <row r="960" spans="1:3" x14ac:dyDescent="0.25">
      <c r="A960">
        <v>4</v>
      </c>
      <c r="B960" s="1">
        <v>0.10826206200000001</v>
      </c>
      <c r="C960" s="1">
        <v>1.9965305900000001E-2</v>
      </c>
    </row>
    <row r="961" spans="1:3" x14ac:dyDescent="0.25">
      <c r="A961">
        <v>4</v>
      </c>
      <c r="B961" s="1">
        <v>0.108642921</v>
      </c>
      <c r="C961" s="1">
        <v>2.00157054E-2</v>
      </c>
    </row>
    <row r="962" spans="1:3" x14ac:dyDescent="0.25">
      <c r="A962">
        <v>4</v>
      </c>
      <c r="B962" s="1">
        <v>0.10902378</v>
      </c>
      <c r="C962" s="1">
        <v>2.0065708099999999E-2</v>
      </c>
    </row>
    <row r="963" spans="1:3" x14ac:dyDescent="0.25">
      <c r="A963">
        <v>4</v>
      </c>
      <c r="B963" s="1">
        <v>0.109404638</v>
      </c>
      <c r="C963" s="1">
        <v>2.01155376E-2</v>
      </c>
    </row>
    <row r="964" spans="1:3" x14ac:dyDescent="0.25">
      <c r="A964">
        <v>4</v>
      </c>
      <c r="B964" s="1">
        <v>0.109785497</v>
      </c>
      <c r="C964" s="1">
        <v>2.0165016899999999E-2</v>
      </c>
    </row>
    <row r="965" spans="1:3" x14ac:dyDescent="0.25">
      <c r="A965">
        <v>4</v>
      </c>
      <c r="B965" s="1">
        <v>0.11016635599999999</v>
      </c>
      <c r="C965" s="1">
        <v>2.02142708E-2</v>
      </c>
    </row>
    <row r="966" spans="1:3" x14ac:dyDescent="0.25">
      <c r="A966">
        <v>4</v>
      </c>
      <c r="B966" s="1">
        <v>0.110547215</v>
      </c>
      <c r="C966" s="1">
        <v>2.0263277E-2</v>
      </c>
    </row>
    <row r="967" spans="1:3" x14ac:dyDescent="0.25">
      <c r="A967">
        <v>4</v>
      </c>
      <c r="B967" s="1">
        <v>0.110928074</v>
      </c>
      <c r="C967" s="1">
        <v>2.03119405E-2</v>
      </c>
    </row>
    <row r="968" spans="1:3" x14ac:dyDescent="0.25">
      <c r="A968">
        <v>4</v>
      </c>
      <c r="B968" s="1">
        <v>0.111308932</v>
      </c>
      <c r="C968" s="1">
        <v>2.0360456799999999E-2</v>
      </c>
    </row>
    <row r="969" spans="1:3" x14ac:dyDescent="0.25">
      <c r="A969">
        <v>4</v>
      </c>
      <c r="B969" s="1">
        <v>0.111689791</v>
      </c>
      <c r="C969" s="1">
        <v>2.0408598699999999E-2</v>
      </c>
    </row>
    <row r="970" spans="1:3" x14ac:dyDescent="0.25">
      <c r="A970">
        <v>4</v>
      </c>
      <c r="B970" s="1">
        <v>0.11207064999999999</v>
      </c>
      <c r="C970" s="1">
        <v>2.0456524600000001E-2</v>
      </c>
    </row>
    <row r="971" spans="1:3" x14ac:dyDescent="0.25">
      <c r="A971">
        <v>4</v>
      </c>
      <c r="B971" s="1">
        <v>0.11245150900000001</v>
      </c>
      <c r="C971" s="1">
        <v>2.05042548E-2</v>
      </c>
    </row>
    <row r="972" spans="1:3" x14ac:dyDescent="0.25">
      <c r="A972">
        <v>4</v>
      </c>
      <c r="B972" s="1">
        <v>0.112832367</v>
      </c>
      <c r="C972" s="1">
        <v>2.0551599600000001E-2</v>
      </c>
    </row>
    <row r="973" spans="1:3" x14ac:dyDescent="0.25">
      <c r="A973">
        <v>4</v>
      </c>
      <c r="B973" s="1">
        <v>0.113213226</v>
      </c>
      <c r="C973" s="1">
        <v>2.05987953E-2</v>
      </c>
    </row>
    <row r="974" spans="1:3" x14ac:dyDescent="0.25">
      <c r="A974">
        <v>4</v>
      </c>
      <c r="B974" s="1">
        <v>0.113594085</v>
      </c>
      <c r="C974" s="1">
        <v>2.0645692899999998E-2</v>
      </c>
    </row>
    <row r="975" spans="1:3" x14ac:dyDescent="0.25">
      <c r="A975">
        <v>4</v>
      </c>
      <c r="B975" s="1">
        <v>0.11397494399999999</v>
      </c>
      <c r="C975" s="1">
        <v>2.0692322400000001E-2</v>
      </c>
    </row>
    <row r="976" spans="1:3" x14ac:dyDescent="0.25">
      <c r="A976">
        <v>4</v>
      </c>
      <c r="B976" s="1">
        <v>0.11435580300000001</v>
      </c>
      <c r="C976" s="1">
        <v>2.0738802899999999E-2</v>
      </c>
    </row>
    <row r="977" spans="1:3" x14ac:dyDescent="0.25">
      <c r="A977">
        <v>4</v>
      </c>
      <c r="B977" s="1">
        <v>0.114736661</v>
      </c>
      <c r="C977" s="1">
        <v>2.07848884E-2</v>
      </c>
    </row>
    <row r="978" spans="1:3" x14ac:dyDescent="0.25">
      <c r="A978">
        <v>4</v>
      </c>
      <c r="B978" s="1">
        <v>0.11511752</v>
      </c>
      <c r="C978" s="1">
        <v>2.0830821199999999E-2</v>
      </c>
    </row>
    <row r="979" spans="1:3" x14ac:dyDescent="0.25">
      <c r="A979">
        <v>4</v>
      </c>
      <c r="B979" s="1">
        <v>0.115498379</v>
      </c>
      <c r="C979" s="1">
        <v>2.0876491399999999E-2</v>
      </c>
    </row>
    <row r="980" spans="1:3" x14ac:dyDescent="0.25">
      <c r="A980">
        <v>4</v>
      </c>
      <c r="B980" s="1">
        <v>0.115879238</v>
      </c>
      <c r="C980" s="1">
        <v>2.09218878E-2</v>
      </c>
    </row>
    <row r="981" spans="1:3" x14ac:dyDescent="0.25">
      <c r="A981">
        <v>4</v>
      </c>
      <c r="B981" s="1">
        <v>0.11626009599999999</v>
      </c>
      <c r="C981" s="1">
        <v>2.09671427E-2</v>
      </c>
    </row>
    <row r="982" spans="1:3" x14ac:dyDescent="0.25">
      <c r="A982">
        <v>4</v>
      </c>
      <c r="B982" s="1">
        <v>0.116640955</v>
      </c>
      <c r="C982" s="1">
        <v>2.1012025E-2</v>
      </c>
    </row>
    <row r="983" spans="1:3" x14ac:dyDescent="0.25">
      <c r="A983">
        <v>4</v>
      </c>
      <c r="B983" s="1">
        <v>0.117021814</v>
      </c>
      <c r="C983" s="1">
        <v>2.1056748899999998E-2</v>
      </c>
    </row>
    <row r="984" spans="1:3" x14ac:dyDescent="0.25">
      <c r="A984">
        <v>4</v>
      </c>
      <c r="B984" s="1">
        <v>0.117402673</v>
      </c>
      <c r="C984" s="1">
        <v>2.1101251200000001E-2</v>
      </c>
    </row>
    <row r="985" spans="1:3" x14ac:dyDescent="0.25">
      <c r="A985">
        <v>4</v>
      </c>
      <c r="B985" s="1">
        <v>0.117783532</v>
      </c>
      <c r="C985" s="1">
        <v>2.1145446200000001E-2</v>
      </c>
    </row>
    <row r="986" spans="1:3" x14ac:dyDescent="0.25">
      <c r="A986">
        <v>4</v>
      </c>
      <c r="B986" s="1">
        <v>0.11816438999999999</v>
      </c>
      <c r="C986" s="1">
        <v>2.1189510799999998E-2</v>
      </c>
    </row>
    <row r="987" spans="1:3" x14ac:dyDescent="0.25">
      <c r="A987">
        <v>4</v>
      </c>
      <c r="B987" s="1">
        <v>0.11854524900000001</v>
      </c>
      <c r="C987" s="1">
        <v>2.1233249499999999E-2</v>
      </c>
    </row>
    <row r="988" spans="1:3" x14ac:dyDescent="0.25">
      <c r="A988">
        <v>4</v>
      </c>
      <c r="B988" s="1">
        <v>0.118926108</v>
      </c>
      <c r="C988" s="1">
        <v>2.1276803699999999E-2</v>
      </c>
    </row>
    <row r="989" spans="1:3" x14ac:dyDescent="0.25">
      <c r="A989">
        <v>4</v>
      </c>
      <c r="B989" s="1">
        <v>0.119306967</v>
      </c>
      <c r="C989" s="1">
        <v>2.1320167899999999E-2</v>
      </c>
    </row>
    <row r="990" spans="1:3" x14ac:dyDescent="0.25">
      <c r="A990">
        <v>4</v>
      </c>
      <c r="B990" s="1">
        <v>0.119687825</v>
      </c>
      <c r="C990" s="1">
        <v>2.13632211E-2</v>
      </c>
    </row>
    <row r="991" spans="1:3" x14ac:dyDescent="0.25">
      <c r="A991">
        <v>4</v>
      </c>
      <c r="B991" s="1">
        <v>0.12006868399999999</v>
      </c>
      <c r="C991" s="1">
        <v>2.14061402E-2</v>
      </c>
    </row>
    <row r="992" spans="1:3" x14ac:dyDescent="0.25">
      <c r="A992">
        <v>4</v>
      </c>
      <c r="B992" s="1">
        <v>0.12044954300000001</v>
      </c>
      <c r="C992" s="1">
        <v>2.14487724E-2</v>
      </c>
    </row>
    <row r="993" spans="1:3" x14ac:dyDescent="0.25">
      <c r="A993">
        <v>4</v>
      </c>
      <c r="B993" s="1">
        <v>0.120830402</v>
      </c>
      <c r="C993" s="1">
        <v>2.14912035E-2</v>
      </c>
    </row>
    <row r="994" spans="1:3" x14ac:dyDescent="0.25">
      <c r="A994">
        <v>4</v>
      </c>
      <c r="B994" s="1">
        <v>0.121211261</v>
      </c>
      <c r="C994" s="1">
        <v>2.15334818E-2</v>
      </c>
    </row>
    <row r="995" spans="1:3" x14ac:dyDescent="0.25">
      <c r="A995">
        <v>4</v>
      </c>
      <c r="B995" s="1">
        <v>0.121592119</v>
      </c>
      <c r="C995" s="1">
        <v>2.1575421099999999E-2</v>
      </c>
    </row>
    <row r="996" spans="1:3" x14ac:dyDescent="0.25">
      <c r="A996">
        <v>4</v>
      </c>
      <c r="B996" s="1">
        <v>0.121972978</v>
      </c>
      <c r="C996" s="1">
        <v>2.1617241200000002E-2</v>
      </c>
    </row>
    <row r="997" spans="1:3" x14ac:dyDescent="0.25">
      <c r="A997">
        <v>4</v>
      </c>
      <c r="B997" s="1">
        <v>0.12235383699999999</v>
      </c>
      <c r="C997" s="1">
        <v>2.16588154E-2</v>
      </c>
    </row>
    <row r="998" spans="1:3" x14ac:dyDescent="0.25">
      <c r="A998">
        <v>4</v>
      </c>
      <c r="B998" s="1">
        <v>0.122734696</v>
      </c>
      <c r="C998" s="1">
        <v>2.17001569E-2</v>
      </c>
    </row>
    <row r="999" spans="1:3" x14ac:dyDescent="0.25">
      <c r="A999">
        <v>4</v>
      </c>
      <c r="B999" s="1">
        <v>0.123115554</v>
      </c>
      <c r="C999" s="1">
        <v>2.1741373500000001E-2</v>
      </c>
    </row>
    <row r="1000" spans="1:3" x14ac:dyDescent="0.25">
      <c r="A1000">
        <v>4</v>
      </c>
      <c r="B1000" s="1">
        <v>0.123496413</v>
      </c>
      <c r="C1000" s="1">
        <v>2.1782258499999999E-2</v>
      </c>
    </row>
    <row r="1001" spans="1:3" x14ac:dyDescent="0.25">
      <c r="A1001">
        <v>4</v>
      </c>
      <c r="B1001" s="1">
        <v>0.123877272</v>
      </c>
      <c r="C1001" s="1">
        <v>2.1823015099999999E-2</v>
      </c>
    </row>
    <row r="1002" spans="1:3" x14ac:dyDescent="0.25">
      <c r="A1002">
        <v>4</v>
      </c>
      <c r="B1002" s="1">
        <v>0.12425813099999999</v>
      </c>
      <c r="C1002" s="1">
        <v>2.1863557400000001E-2</v>
      </c>
    </row>
    <row r="1003" spans="1:3" x14ac:dyDescent="0.25">
      <c r="A1003">
        <v>4</v>
      </c>
      <c r="B1003" s="1">
        <v>0.12463899000000001</v>
      </c>
      <c r="C1003" s="1">
        <v>2.19038576E-2</v>
      </c>
    </row>
    <row r="1004" spans="1:3" x14ac:dyDescent="0.25">
      <c r="A1004">
        <v>4</v>
      </c>
      <c r="B1004" s="1">
        <v>0.12501984799999999</v>
      </c>
      <c r="C1004" s="1">
        <v>2.1944042300000001E-2</v>
      </c>
    </row>
    <row r="1005" spans="1:3" x14ac:dyDescent="0.25">
      <c r="A1005">
        <v>4</v>
      </c>
      <c r="B1005" s="1">
        <v>0.125400707</v>
      </c>
      <c r="C1005" s="1">
        <v>2.1983917799999999E-2</v>
      </c>
    </row>
    <row r="1006" spans="1:3" x14ac:dyDescent="0.25">
      <c r="A1006">
        <v>4</v>
      </c>
      <c r="B1006" s="1">
        <v>0.12578156600000001</v>
      </c>
      <c r="C1006" s="1">
        <v>2.2023648E-2</v>
      </c>
    </row>
    <row r="1007" spans="1:3" x14ac:dyDescent="0.25">
      <c r="A1007">
        <v>4</v>
      </c>
      <c r="B1007" s="1">
        <v>0.12616242499999999</v>
      </c>
      <c r="C1007" s="1">
        <v>2.20632069E-2</v>
      </c>
    </row>
    <row r="1008" spans="1:3" x14ac:dyDescent="0.25">
      <c r="A1008">
        <v>4</v>
      </c>
      <c r="B1008" s="1">
        <v>0.12654328300000001</v>
      </c>
      <c r="C1008" s="1">
        <v>2.2102495699999999E-2</v>
      </c>
    </row>
    <row r="1009" spans="1:3" x14ac:dyDescent="0.25">
      <c r="A1009">
        <v>4</v>
      </c>
      <c r="B1009" s="1">
        <v>0.12692414199999999</v>
      </c>
      <c r="C1009" s="1">
        <v>2.21416727E-2</v>
      </c>
    </row>
    <row r="1010" spans="1:3" x14ac:dyDescent="0.25">
      <c r="A1010">
        <v>4</v>
      </c>
      <c r="B1010" s="1">
        <v>0.127305001</v>
      </c>
      <c r="C1010" s="1">
        <v>2.2180588899999999E-2</v>
      </c>
    </row>
    <row r="1011" spans="1:3" x14ac:dyDescent="0.25">
      <c r="A1011">
        <v>4</v>
      </c>
      <c r="B1011" s="1">
        <v>0.12768586000000001</v>
      </c>
      <c r="C1011" s="1">
        <v>2.2219335699999999E-2</v>
      </c>
    </row>
    <row r="1012" spans="1:3" x14ac:dyDescent="0.25">
      <c r="A1012">
        <v>4</v>
      </c>
      <c r="B1012" s="1">
        <v>0.128066719</v>
      </c>
      <c r="C1012" s="1">
        <v>2.22579353E-2</v>
      </c>
    </row>
    <row r="1013" spans="1:3" x14ac:dyDescent="0.25">
      <c r="A1013">
        <v>4</v>
      </c>
      <c r="B1013" s="1">
        <v>0.12844757700000001</v>
      </c>
      <c r="C1013" s="1">
        <v>2.2296255500000001E-2</v>
      </c>
    </row>
    <row r="1014" spans="1:3" x14ac:dyDescent="0.25">
      <c r="A1014">
        <v>4</v>
      </c>
      <c r="B1014" s="1">
        <v>0.12882843599999999</v>
      </c>
      <c r="C1014" s="1">
        <v>2.2334467600000001E-2</v>
      </c>
    </row>
    <row r="1015" spans="1:3" x14ac:dyDescent="0.25">
      <c r="A1015">
        <v>4</v>
      </c>
      <c r="B1015" s="1">
        <v>0.129209295</v>
      </c>
      <c r="C1015" s="1">
        <v>2.2372450700000001E-2</v>
      </c>
    </row>
    <row r="1016" spans="1:3" x14ac:dyDescent="0.25">
      <c r="A1016">
        <v>4</v>
      </c>
      <c r="B1016" s="1">
        <v>0.12959015400000001</v>
      </c>
      <c r="C1016" s="1">
        <v>2.24102456E-2</v>
      </c>
    </row>
    <row r="1017" spans="1:3" x14ac:dyDescent="0.25">
      <c r="A1017">
        <v>4</v>
      </c>
      <c r="B1017" s="1">
        <v>0.129971012</v>
      </c>
      <c r="C1017" s="1">
        <v>2.24479213E-2</v>
      </c>
    </row>
    <row r="1018" spans="1:3" x14ac:dyDescent="0.25">
      <c r="A1018">
        <v>4</v>
      </c>
      <c r="B1018" s="1">
        <v>0.13035187100000001</v>
      </c>
      <c r="C1018" s="1">
        <v>2.24853065E-2</v>
      </c>
    </row>
    <row r="1019" spans="1:3" x14ac:dyDescent="0.25">
      <c r="A1019">
        <v>4</v>
      </c>
      <c r="B1019" s="1">
        <v>0.13073272999999999</v>
      </c>
      <c r="C1019" s="1">
        <v>2.2522589199999998E-2</v>
      </c>
    </row>
    <row r="1020" spans="1:3" x14ac:dyDescent="0.25">
      <c r="A1020">
        <v>4</v>
      </c>
      <c r="B1020" s="1">
        <v>0.131113589</v>
      </c>
      <c r="C1020" s="1">
        <v>2.2559666999999999E-2</v>
      </c>
    </row>
    <row r="1021" spans="1:3" x14ac:dyDescent="0.25">
      <c r="A1021">
        <v>4</v>
      </c>
      <c r="B1021" s="1">
        <v>0.13149444800000001</v>
      </c>
      <c r="C1021" s="1">
        <v>2.2596545499999999E-2</v>
      </c>
    </row>
    <row r="1022" spans="1:3" x14ac:dyDescent="0.25">
      <c r="A1022">
        <v>4</v>
      </c>
      <c r="B1022" s="1">
        <v>0.131875306</v>
      </c>
      <c r="C1022" s="1">
        <v>2.2633323399999999E-2</v>
      </c>
    </row>
    <row r="1023" spans="1:3" x14ac:dyDescent="0.25">
      <c r="A1023">
        <v>4</v>
      </c>
      <c r="B1023" s="1">
        <v>0.13225616500000001</v>
      </c>
      <c r="C1023" s="1">
        <v>2.26698145E-2</v>
      </c>
    </row>
    <row r="1024" spans="1:3" x14ac:dyDescent="0.25">
      <c r="A1024">
        <v>4</v>
      </c>
      <c r="B1024" s="1">
        <v>0.13263702399999999</v>
      </c>
      <c r="C1024" s="1">
        <v>2.2706195700000001E-2</v>
      </c>
    </row>
    <row r="1025" spans="1:3" x14ac:dyDescent="0.25">
      <c r="A1025">
        <v>4</v>
      </c>
      <c r="B1025" s="1">
        <v>0.133017883</v>
      </c>
      <c r="C1025" s="1">
        <v>2.2742401799999999E-2</v>
      </c>
    </row>
    <row r="1026" spans="1:3" x14ac:dyDescent="0.25">
      <c r="A1026">
        <v>4</v>
      </c>
      <c r="B1026" s="1">
        <v>0.13339874099999999</v>
      </c>
      <c r="C1026" s="1">
        <v>2.2778399299999998E-2</v>
      </c>
    </row>
    <row r="1027" spans="1:3" x14ac:dyDescent="0.25">
      <c r="A1027">
        <v>4</v>
      </c>
      <c r="B1027" s="1">
        <v>0.1337796</v>
      </c>
      <c r="C1027" s="1">
        <v>2.28142925E-2</v>
      </c>
    </row>
    <row r="1028" spans="1:3" x14ac:dyDescent="0.25">
      <c r="A1028">
        <v>4</v>
      </c>
      <c r="B1028" s="1">
        <v>0.13416045900000001</v>
      </c>
      <c r="C1028" s="1">
        <v>2.2849936000000001E-2</v>
      </c>
    </row>
    <row r="1029" spans="1:3" x14ac:dyDescent="0.25">
      <c r="A1029">
        <v>4</v>
      </c>
      <c r="B1029" s="1">
        <v>0.13454131799999999</v>
      </c>
      <c r="C1029" s="1">
        <v>2.2885451099999999E-2</v>
      </c>
    </row>
    <row r="1030" spans="1:3" x14ac:dyDescent="0.25">
      <c r="A1030">
        <v>4</v>
      </c>
      <c r="B1030" s="1">
        <v>0.134922177</v>
      </c>
      <c r="C1030" s="1">
        <v>2.2920822699999999E-2</v>
      </c>
    </row>
    <row r="1031" spans="1:3" x14ac:dyDescent="0.25">
      <c r="A1031">
        <v>4</v>
      </c>
      <c r="B1031" s="1">
        <v>0.13530303499999999</v>
      </c>
      <c r="C1031" s="1">
        <v>2.29559615E-2</v>
      </c>
    </row>
    <row r="1032" spans="1:3" x14ac:dyDescent="0.25">
      <c r="A1032">
        <v>4</v>
      </c>
      <c r="B1032" s="1">
        <v>0.135683894</v>
      </c>
      <c r="C1032" s="1">
        <v>2.2991001600000002E-2</v>
      </c>
    </row>
    <row r="1033" spans="1:3" x14ac:dyDescent="0.25">
      <c r="A1033">
        <v>4</v>
      </c>
      <c r="B1033" s="1">
        <v>0.13606475300000001</v>
      </c>
      <c r="C1033" s="1">
        <v>2.30258331E-2</v>
      </c>
    </row>
    <row r="1034" spans="1:3" x14ac:dyDescent="0.25">
      <c r="A1034">
        <v>4</v>
      </c>
      <c r="B1034" s="1">
        <v>0.13644561199999999</v>
      </c>
      <c r="C1034" s="1">
        <v>2.3060509900000001E-2</v>
      </c>
    </row>
    <row r="1035" spans="1:3" x14ac:dyDescent="0.25">
      <c r="A1035">
        <v>4</v>
      </c>
      <c r="B1035" s="1">
        <v>0.13682647000000001</v>
      </c>
      <c r="C1035" s="1">
        <v>2.3095067600000001E-2</v>
      </c>
    </row>
    <row r="1036" spans="1:3" x14ac:dyDescent="0.25">
      <c r="A1036">
        <v>4</v>
      </c>
      <c r="B1036" s="1">
        <v>0.13720732899999999</v>
      </c>
      <c r="C1036" s="1">
        <v>2.31293812E-2</v>
      </c>
    </row>
    <row r="1037" spans="1:3" x14ac:dyDescent="0.25">
      <c r="A1037">
        <v>4</v>
      </c>
      <c r="B1037" s="1">
        <v>0.137588188</v>
      </c>
      <c r="C1037" s="1">
        <v>2.3163609200000001E-2</v>
      </c>
    </row>
    <row r="1038" spans="1:3" x14ac:dyDescent="0.25">
      <c r="A1038">
        <v>4</v>
      </c>
      <c r="B1038" s="1">
        <v>0.13796904700000001</v>
      </c>
      <c r="C1038" s="1">
        <v>2.3197637900000002E-2</v>
      </c>
    </row>
    <row r="1039" spans="1:3" x14ac:dyDescent="0.25">
      <c r="A1039">
        <v>4</v>
      </c>
      <c r="B1039" s="1">
        <v>0.13834990599999999</v>
      </c>
      <c r="C1039" s="1">
        <v>2.3231502599999999E-2</v>
      </c>
    </row>
    <row r="1040" spans="1:3" x14ac:dyDescent="0.25">
      <c r="A1040">
        <v>4</v>
      </c>
      <c r="B1040" s="1">
        <v>0.13873076400000001</v>
      </c>
      <c r="C1040" s="1">
        <v>2.3265281700000001E-2</v>
      </c>
    </row>
    <row r="1041" spans="1:3" x14ac:dyDescent="0.25">
      <c r="A1041">
        <v>4</v>
      </c>
      <c r="B1041" s="1">
        <v>0.13911162299999999</v>
      </c>
      <c r="C1041" s="1">
        <v>2.3298803699999999E-2</v>
      </c>
    </row>
    <row r="1042" spans="1:3" x14ac:dyDescent="0.25">
      <c r="A1042">
        <v>4</v>
      </c>
      <c r="B1042" s="1">
        <v>0.139492482</v>
      </c>
      <c r="C1042" s="1">
        <v>2.3332232599999999E-2</v>
      </c>
    </row>
    <row r="1043" spans="1:3" x14ac:dyDescent="0.25">
      <c r="A1043">
        <v>4</v>
      </c>
      <c r="B1043" s="1">
        <v>0.13987334100000001</v>
      </c>
      <c r="C1043" s="1">
        <v>2.3365505000000002E-2</v>
      </c>
    </row>
    <row r="1044" spans="1:3" x14ac:dyDescent="0.25">
      <c r="A1044">
        <v>4</v>
      </c>
      <c r="B1044" s="1">
        <v>0.1402542</v>
      </c>
      <c r="C1044" s="1">
        <v>2.3398596800000001E-2</v>
      </c>
    </row>
    <row r="1045" spans="1:3" x14ac:dyDescent="0.25">
      <c r="A1045">
        <v>4</v>
      </c>
      <c r="B1045" s="1">
        <v>0.14063505800000001</v>
      </c>
      <c r="C1045" s="1">
        <v>2.3431599099999999E-2</v>
      </c>
    </row>
    <row r="1046" spans="1:3" x14ac:dyDescent="0.25">
      <c r="A1046">
        <v>4</v>
      </c>
      <c r="B1046" s="1">
        <v>0.14101591699999999</v>
      </c>
      <c r="C1046" s="1">
        <v>2.3464374199999999E-2</v>
      </c>
    </row>
    <row r="1047" spans="1:3" x14ac:dyDescent="0.25">
      <c r="A1047">
        <v>4</v>
      </c>
      <c r="B1047" s="1">
        <v>0.141396776</v>
      </c>
      <c r="C1047" s="1">
        <v>2.3497037599999999E-2</v>
      </c>
    </row>
    <row r="1048" spans="1:3" x14ac:dyDescent="0.25">
      <c r="A1048">
        <v>4</v>
      </c>
      <c r="B1048" s="1">
        <v>0.14177763500000001</v>
      </c>
      <c r="C1048" s="1">
        <v>2.3529564999999999E-2</v>
      </c>
    </row>
    <row r="1049" spans="1:3" x14ac:dyDescent="0.25">
      <c r="A1049">
        <v>4</v>
      </c>
      <c r="B1049" s="1">
        <v>0.142158493</v>
      </c>
      <c r="C1049" s="1">
        <v>2.3561906099999998E-2</v>
      </c>
    </row>
    <row r="1050" spans="1:3" x14ac:dyDescent="0.25">
      <c r="A1050">
        <v>4</v>
      </c>
      <c r="B1050" s="1">
        <v>0.14253935200000001</v>
      </c>
      <c r="C1050" s="1">
        <v>2.35941634E-2</v>
      </c>
    </row>
    <row r="1051" spans="1:3" x14ac:dyDescent="0.25">
      <c r="A1051">
        <v>4</v>
      </c>
      <c r="B1051" s="1">
        <v>0.14292021099999999</v>
      </c>
      <c r="C1051" s="1">
        <v>2.3626206399999999E-2</v>
      </c>
    </row>
    <row r="1052" spans="1:3" x14ac:dyDescent="0.25">
      <c r="A1052">
        <v>4</v>
      </c>
      <c r="B1052" s="1">
        <v>0.14330107</v>
      </c>
      <c r="C1052" s="1">
        <v>2.3658137799999999E-2</v>
      </c>
    </row>
    <row r="1053" spans="1:3" x14ac:dyDescent="0.25">
      <c r="A1053">
        <v>4</v>
      </c>
      <c r="B1053" s="1">
        <v>0.14368192900000001</v>
      </c>
      <c r="C1053" s="1">
        <v>2.3689953600000001E-2</v>
      </c>
    </row>
    <row r="1054" spans="1:3" x14ac:dyDescent="0.25">
      <c r="A1054">
        <v>4</v>
      </c>
      <c r="B1054" s="1">
        <v>0.144062787</v>
      </c>
      <c r="C1054" s="1">
        <v>2.3721566400000001E-2</v>
      </c>
    </row>
    <row r="1055" spans="1:3" x14ac:dyDescent="0.25">
      <c r="A1055">
        <v>4</v>
      </c>
      <c r="B1055" s="1">
        <v>0.14444364600000001</v>
      </c>
      <c r="C1055" s="1">
        <v>2.37530954E-2</v>
      </c>
    </row>
    <row r="1056" spans="1:3" x14ac:dyDescent="0.25">
      <c r="A1056">
        <v>4</v>
      </c>
      <c r="B1056" s="1">
        <v>0.14482450499999999</v>
      </c>
      <c r="C1056" s="1">
        <v>2.37844475E-2</v>
      </c>
    </row>
    <row r="1057" spans="1:3" x14ac:dyDescent="0.25">
      <c r="A1057">
        <v>4</v>
      </c>
      <c r="B1057" s="1">
        <v>0.145205364</v>
      </c>
      <c r="C1057" s="1">
        <v>2.3815665400000002E-2</v>
      </c>
    </row>
    <row r="1058" spans="1:3" x14ac:dyDescent="0.25">
      <c r="A1058">
        <v>4</v>
      </c>
      <c r="B1058" s="1">
        <v>0.14558622199999999</v>
      </c>
      <c r="C1058" s="1">
        <v>2.3846786500000001E-2</v>
      </c>
    </row>
    <row r="1059" spans="1:3" x14ac:dyDescent="0.25">
      <c r="A1059">
        <v>4</v>
      </c>
      <c r="B1059" s="1">
        <v>0.145967081</v>
      </c>
      <c r="C1059" s="1">
        <v>2.3877704499999999E-2</v>
      </c>
    </row>
    <row r="1060" spans="1:3" x14ac:dyDescent="0.25">
      <c r="A1060">
        <v>4</v>
      </c>
      <c r="B1060" s="1">
        <v>0.14634794000000001</v>
      </c>
      <c r="C1060" s="1">
        <v>2.3908533199999998E-2</v>
      </c>
    </row>
    <row r="1061" spans="1:3" x14ac:dyDescent="0.25">
      <c r="A1061">
        <v>4</v>
      </c>
      <c r="B1061" s="1">
        <v>0.14672879899999999</v>
      </c>
      <c r="C1061" s="1">
        <v>2.3939210900000001E-2</v>
      </c>
    </row>
    <row r="1062" spans="1:3" x14ac:dyDescent="0.25">
      <c r="A1062">
        <v>4</v>
      </c>
      <c r="B1062" s="1">
        <v>0.147109658</v>
      </c>
      <c r="C1062" s="1">
        <v>2.39697434E-2</v>
      </c>
    </row>
    <row r="1063" spans="1:3" x14ac:dyDescent="0.25">
      <c r="A1063">
        <v>4</v>
      </c>
      <c r="B1063" s="1">
        <v>0.14749051599999999</v>
      </c>
      <c r="C1063" s="1">
        <v>2.4000197599999998E-2</v>
      </c>
    </row>
    <row r="1064" spans="1:3" x14ac:dyDescent="0.25">
      <c r="A1064">
        <v>4</v>
      </c>
      <c r="B1064" s="1">
        <v>0.147871375</v>
      </c>
      <c r="C1064" s="1">
        <v>2.4030437700000001E-2</v>
      </c>
    </row>
    <row r="1065" spans="1:3" x14ac:dyDescent="0.25">
      <c r="A1065">
        <v>4</v>
      </c>
      <c r="B1065" s="1">
        <v>0.14825223400000001</v>
      </c>
      <c r="C1065" s="1">
        <v>2.40605921E-2</v>
      </c>
    </row>
    <row r="1066" spans="1:3" x14ac:dyDescent="0.25">
      <c r="A1066">
        <v>4</v>
      </c>
      <c r="B1066" s="1">
        <v>0.14863309299999999</v>
      </c>
      <c r="C1066" s="1">
        <v>2.40906179E-2</v>
      </c>
    </row>
    <row r="1067" spans="1:3" x14ac:dyDescent="0.25">
      <c r="A1067">
        <v>4</v>
      </c>
      <c r="B1067" s="1">
        <v>0.14901395100000001</v>
      </c>
      <c r="C1067" s="1">
        <v>2.4120481700000002E-2</v>
      </c>
    </row>
    <row r="1068" spans="1:3" x14ac:dyDescent="0.25">
      <c r="A1068">
        <v>4</v>
      </c>
      <c r="B1068" s="1">
        <v>0.14939480999999999</v>
      </c>
      <c r="C1068" s="1">
        <v>2.4150274699999998E-2</v>
      </c>
    </row>
    <row r="1069" spans="1:3" x14ac:dyDescent="0.25">
      <c r="A1069">
        <v>4</v>
      </c>
      <c r="B1069" s="1">
        <v>0.149775669</v>
      </c>
      <c r="C1069" s="1">
        <v>2.4179872099999999E-2</v>
      </c>
    </row>
    <row r="1070" spans="1:3" x14ac:dyDescent="0.25">
      <c r="A1070">
        <v>4</v>
      </c>
      <c r="B1070" s="1">
        <v>0.15015652800000001</v>
      </c>
      <c r="C1070" s="1">
        <v>2.4209382000000002E-2</v>
      </c>
    </row>
    <row r="1071" spans="1:3" x14ac:dyDescent="0.25">
      <c r="A1071">
        <v>4</v>
      </c>
      <c r="B1071" s="1">
        <v>0.15053738699999999</v>
      </c>
      <c r="C1071" s="1">
        <v>2.4238772700000001E-2</v>
      </c>
    </row>
    <row r="1072" spans="1:3" x14ac:dyDescent="0.25">
      <c r="A1072">
        <v>4</v>
      </c>
      <c r="B1072" s="1">
        <v>0.15091824500000001</v>
      </c>
      <c r="C1072" s="1">
        <v>2.4267999500000002E-2</v>
      </c>
    </row>
    <row r="1073" spans="1:3" x14ac:dyDescent="0.25">
      <c r="A1073">
        <v>4</v>
      </c>
      <c r="B1073" s="1">
        <v>0.15129910399999999</v>
      </c>
      <c r="C1073" s="1">
        <v>2.4297151699999998E-2</v>
      </c>
    </row>
    <row r="1074" spans="1:3" x14ac:dyDescent="0.25">
      <c r="A1074">
        <v>4</v>
      </c>
      <c r="B1074" s="1">
        <v>0.151679963</v>
      </c>
      <c r="C1074" s="1">
        <v>2.4326141900000001E-2</v>
      </c>
    </row>
    <row r="1075" spans="1:3" x14ac:dyDescent="0.25">
      <c r="A1075">
        <v>4</v>
      </c>
      <c r="B1075" s="1">
        <v>0.15206082200000001</v>
      </c>
      <c r="C1075" s="1">
        <v>2.4355016600000001E-2</v>
      </c>
    </row>
    <row r="1076" spans="1:3" x14ac:dyDescent="0.25">
      <c r="A1076">
        <v>4</v>
      </c>
      <c r="B1076" s="1">
        <v>0.15244168</v>
      </c>
      <c r="C1076" s="1">
        <v>2.4383798200000001E-2</v>
      </c>
    </row>
    <row r="1077" spans="1:3" x14ac:dyDescent="0.25">
      <c r="A1077">
        <v>4</v>
      </c>
      <c r="B1077" s="1">
        <v>0.15282253900000001</v>
      </c>
      <c r="C1077" s="1">
        <v>2.4412401E-2</v>
      </c>
    </row>
    <row r="1078" spans="1:3" x14ac:dyDescent="0.25">
      <c r="A1078">
        <v>4</v>
      </c>
      <c r="B1078" s="1">
        <v>0.15320339799999999</v>
      </c>
      <c r="C1078" s="1">
        <v>2.4440934899999999E-2</v>
      </c>
    </row>
    <row r="1079" spans="1:3" x14ac:dyDescent="0.25">
      <c r="A1079">
        <v>4</v>
      </c>
      <c r="B1079" s="1">
        <v>0.153584257</v>
      </c>
      <c r="C1079" s="1">
        <v>2.4469312300000001E-2</v>
      </c>
    </row>
    <row r="1080" spans="1:3" x14ac:dyDescent="0.25">
      <c r="A1080">
        <v>4</v>
      </c>
      <c r="B1080" s="1">
        <v>0.15396511600000001</v>
      </c>
      <c r="C1080" s="1">
        <v>2.4497568599999998E-2</v>
      </c>
    </row>
    <row r="1081" spans="1:3" x14ac:dyDescent="0.25">
      <c r="A1081">
        <v>4</v>
      </c>
      <c r="B1081" s="1">
        <v>0.154345974</v>
      </c>
      <c r="C1081" s="1">
        <v>2.4525737400000001E-2</v>
      </c>
    </row>
    <row r="1082" spans="1:3" x14ac:dyDescent="0.25">
      <c r="A1082">
        <v>4</v>
      </c>
      <c r="B1082" s="1">
        <v>0.15472683300000001</v>
      </c>
      <c r="C1082" s="1">
        <v>2.4553645400000001E-2</v>
      </c>
    </row>
    <row r="1083" spans="1:3" x14ac:dyDescent="0.25">
      <c r="A1083">
        <v>4</v>
      </c>
      <c r="B1083" s="1">
        <v>0.15510769199999999</v>
      </c>
      <c r="C1083" s="1">
        <v>2.4581467700000002E-2</v>
      </c>
    </row>
    <row r="1084" spans="1:3" x14ac:dyDescent="0.25">
      <c r="A1084">
        <v>4</v>
      </c>
      <c r="B1084" s="1">
        <v>0.155488551</v>
      </c>
      <c r="C1084" s="1">
        <v>2.4609156E-2</v>
      </c>
    </row>
    <row r="1085" spans="1:3" x14ac:dyDescent="0.25">
      <c r="A1085">
        <v>4</v>
      </c>
      <c r="B1085" s="1">
        <v>0.15586940899999999</v>
      </c>
      <c r="C1085" s="1">
        <v>2.4636834900000001E-2</v>
      </c>
    </row>
    <row r="1086" spans="1:3" x14ac:dyDescent="0.25">
      <c r="A1086">
        <v>4</v>
      </c>
      <c r="B1086" s="1">
        <v>0.156250268</v>
      </c>
      <c r="C1086" s="1">
        <v>2.4664519400000001E-2</v>
      </c>
    </row>
    <row r="1087" spans="1:3" x14ac:dyDescent="0.25">
      <c r="A1087">
        <v>4</v>
      </c>
      <c r="B1087" s="1">
        <v>0.15663112700000001</v>
      </c>
      <c r="C1087" s="1">
        <v>2.4691939400000001E-2</v>
      </c>
    </row>
    <row r="1088" spans="1:3" x14ac:dyDescent="0.25">
      <c r="A1088">
        <v>4</v>
      </c>
      <c r="B1088" s="1">
        <v>0.15701198599999999</v>
      </c>
      <c r="C1088" s="1">
        <v>2.4719305300000001E-2</v>
      </c>
    </row>
    <row r="1089" spans="1:3" x14ac:dyDescent="0.25">
      <c r="A1089">
        <v>4</v>
      </c>
      <c r="B1089" s="1">
        <v>0.157392845</v>
      </c>
      <c r="C1089" s="1">
        <v>2.4746548399999999E-2</v>
      </c>
    </row>
    <row r="1090" spans="1:3" x14ac:dyDescent="0.25">
      <c r="A1090">
        <v>4</v>
      </c>
      <c r="B1090" s="1">
        <v>0.15777370299999999</v>
      </c>
      <c r="C1090" s="1">
        <v>2.4773653600000001E-2</v>
      </c>
    </row>
    <row r="1091" spans="1:3" x14ac:dyDescent="0.25">
      <c r="A1091">
        <v>4</v>
      </c>
      <c r="B1091" s="1">
        <v>0.158154562</v>
      </c>
      <c r="C1091" s="1">
        <v>2.4800714099999999E-2</v>
      </c>
    </row>
    <row r="1092" spans="1:3" x14ac:dyDescent="0.25">
      <c r="A1092">
        <v>4</v>
      </c>
      <c r="B1092" s="1">
        <v>0.15853542100000001</v>
      </c>
      <c r="C1092" s="1">
        <v>2.4827599499999999E-2</v>
      </c>
    </row>
    <row r="1093" spans="1:3" x14ac:dyDescent="0.25">
      <c r="A1093">
        <v>4</v>
      </c>
      <c r="B1093" s="1">
        <v>0.15891627999999999</v>
      </c>
      <c r="C1093" s="1">
        <v>2.4854404900000002E-2</v>
      </c>
    </row>
    <row r="1094" spans="1:3" x14ac:dyDescent="0.25">
      <c r="A1094">
        <v>4</v>
      </c>
      <c r="B1094" s="1">
        <v>0.159297138</v>
      </c>
      <c r="C1094" s="1">
        <v>2.48811338E-2</v>
      </c>
    </row>
    <row r="1095" spans="1:3" x14ac:dyDescent="0.25">
      <c r="A1095">
        <v>4</v>
      </c>
      <c r="B1095" s="1">
        <v>0.15967799699999999</v>
      </c>
      <c r="C1095" s="1">
        <v>2.4907702600000001E-2</v>
      </c>
    </row>
    <row r="1096" spans="1:3" x14ac:dyDescent="0.25">
      <c r="A1096">
        <v>4</v>
      </c>
      <c r="B1096" s="1">
        <v>0.160058856</v>
      </c>
      <c r="C1096" s="1">
        <v>2.4934213600000001E-2</v>
      </c>
    </row>
    <row r="1097" spans="1:3" x14ac:dyDescent="0.25">
      <c r="A1097">
        <v>4</v>
      </c>
      <c r="B1097" s="1">
        <v>0.16043971500000001</v>
      </c>
      <c r="C1097" s="1">
        <v>2.4960577500000001E-2</v>
      </c>
    </row>
    <row r="1098" spans="1:3" x14ac:dyDescent="0.25">
      <c r="A1098">
        <v>4</v>
      </c>
      <c r="B1098" s="1">
        <v>0.16082057399999999</v>
      </c>
      <c r="C1098" s="1">
        <v>2.4986855700000001E-2</v>
      </c>
    </row>
    <row r="1099" spans="1:3" x14ac:dyDescent="0.25">
      <c r="A1099">
        <v>4</v>
      </c>
      <c r="B1099" s="1">
        <v>0.16120143200000001</v>
      </c>
      <c r="C1099" s="1">
        <v>2.5013048199999999E-2</v>
      </c>
    </row>
    <row r="1100" spans="1:3" x14ac:dyDescent="0.25">
      <c r="A1100">
        <v>4</v>
      </c>
      <c r="B1100" s="1">
        <v>0.16158229099999999</v>
      </c>
      <c r="C1100" s="1">
        <v>2.5039088000000001E-2</v>
      </c>
    </row>
    <row r="1101" spans="1:3" x14ac:dyDescent="0.25">
      <c r="A1101">
        <v>4</v>
      </c>
      <c r="B1101" s="1">
        <v>0.16196315</v>
      </c>
      <c r="C1101" s="1">
        <v>2.5065073699999999E-2</v>
      </c>
    </row>
    <row r="1102" spans="1:3" x14ac:dyDescent="0.25">
      <c r="A1102">
        <v>4</v>
      </c>
      <c r="B1102" s="1">
        <v>0.16234400900000001</v>
      </c>
      <c r="C1102" s="1">
        <v>2.5090925399999998E-2</v>
      </c>
    </row>
    <row r="1103" spans="1:3" x14ac:dyDescent="0.25">
      <c r="A1103">
        <v>4</v>
      </c>
      <c r="B1103" s="1">
        <v>0.162724867</v>
      </c>
      <c r="C1103" s="1">
        <v>2.51166783E-2</v>
      </c>
    </row>
    <row r="1104" spans="1:3" x14ac:dyDescent="0.25">
      <c r="A1104">
        <v>4</v>
      </c>
      <c r="B1104" s="1">
        <v>0.16310572600000001</v>
      </c>
      <c r="C1104" s="1">
        <v>2.5142366100000001E-2</v>
      </c>
    </row>
    <row r="1105" spans="1:3" x14ac:dyDescent="0.25">
      <c r="A1105">
        <v>4</v>
      </c>
      <c r="B1105" s="1">
        <v>0.16348658499999999</v>
      </c>
      <c r="C1105" s="1">
        <v>2.5167895499999999E-2</v>
      </c>
    </row>
    <row r="1106" spans="1:3" x14ac:dyDescent="0.25">
      <c r="A1106">
        <v>4</v>
      </c>
      <c r="B1106" s="1">
        <v>0.163867444</v>
      </c>
      <c r="C1106" s="1">
        <v>2.5193365299999999E-2</v>
      </c>
    </row>
    <row r="1107" spans="1:3" x14ac:dyDescent="0.25">
      <c r="A1107">
        <v>4</v>
      </c>
      <c r="B1107" s="1">
        <v>0.16424830300000001</v>
      </c>
      <c r="C1107" s="1">
        <v>2.5218721499999999E-2</v>
      </c>
    </row>
    <row r="1108" spans="1:3" x14ac:dyDescent="0.25">
      <c r="A1108">
        <v>4</v>
      </c>
      <c r="B1108" s="1">
        <v>0.164629161</v>
      </c>
      <c r="C1108" s="1">
        <v>2.52439715E-2</v>
      </c>
    </row>
    <row r="1109" spans="1:3" x14ac:dyDescent="0.25">
      <c r="A1109">
        <v>4</v>
      </c>
      <c r="B1109" s="1">
        <v>0.16501002000000001</v>
      </c>
      <c r="C1109" s="1">
        <v>2.5269169399999999E-2</v>
      </c>
    </row>
    <row r="1110" spans="1:3" x14ac:dyDescent="0.25">
      <c r="A1110">
        <v>4</v>
      </c>
      <c r="B1110" s="1">
        <v>0.16539087899999999</v>
      </c>
      <c r="C1110" s="1">
        <v>2.5294205199999999E-2</v>
      </c>
    </row>
    <row r="1111" spans="1:3" x14ac:dyDescent="0.25">
      <c r="A1111">
        <v>4</v>
      </c>
      <c r="B1111" s="1">
        <v>0.165771738</v>
      </c>
      <c r="C1111" s="1">
        <v>2.5319181400000002E-2</v>
      </c>
    </row>
    <row r="1112" spans="1:3" x14ac:dyDescent="0.25">
      <c r="A1112">
        <v>4</v>
      </c>
      <c r="B1112" s="1">
        <v>0.16615259600000001</v>
      </c>
      <c r="C1112" s="1">
        <v>2.5344058900000001E-2</v>
      </c>
    </row>
    <row r="1113" spans="1:3" x14ac:dyDescent="0.25">
      <c r="A1113">
        <v>4</v>
      </c>
      <c r="B1113" s="1">
        <v>0.166533455</v>
      </c>
      <c r="C1113" s="1">
        <v>2.53688265E-2</v>
      </c>
    </row>
    <row r="1114" spans="1:3" x14ac:dyDescent="0.25">
      <c r="A1114">
        <v>4</v>
      </c>
      <c r="B1114" s="1">
        <v>0.16691431400000001</v>
      </c>
      <c r="C1114" s="1">
        <v>2.53935307E-2</v>
      </c>
    </row>
    <row r="1115" spans="1:3" x14ac:dyDescent="0.25">
      <c r="A1115">
        <v>4</v>
      </c>
      <c r="B1115" s="1">
        <v>0.16729517299999999</v>
      </c>
      <c r="C1115" s="1">
        <v>2.5418100900000001E-2</v>
      </c>
    </row>
    <row r="1116" spans="1:3" x14ac:dyDescent="0.25">
      <c r="A1116">
        <v>4</v>
      </c>
      <c r="B1116" s="1">
        <v>0.167676032</v>
      </c>
      <c r="C1116" s="1">
        <v>2.54426003E-2</v>
      </c>
    </row>
    <row r="1117" spans="1:3" x14ac:dyDescent="0.25">
      <c r="A1117">
        <v>4</v>
      </c>
      <c r="B1117" s="1">
        <v>0.16805688999999999</v>
      </c>
      <c r="C1117" s="1">
        <v>2.5467013899999998E-2</v>
      </c>
    </row>
    <row r="1118" spans="1:3" x14ac:dyDescent="0.25">
      <c r="A1118">
        <v>4</v>
      </c>
      <c r="B1118" s="1">
        <v>0.168437749</v>
      </c>
      <c r="C1118" s="1">
        <v>2.5491301000000001E-2</v>
      </c>
    </row>
    <row r="1119" spans="1:3" x14ac:dyDescent="0.25">
      <c r="A1119">
        <v>4</v>
      </c>
      <c r="B1119" s="1">
        <v>0.16881860800000001</v>
      </c>
      <c r="C1119" s="1">
        <v>2.5515556299999999E-2</v>
      </c>
    </row>
    <row r="1120" spans="1:3" x14ac:dyDescent="0.25">
      <c r="A1120">
        <v>4</v>
      </c>
      <c r="B1120" s="1">
        <v>0.16919946699999999</v>
      </c>
      <c r="C1120" s="1">
        <v>2.5539666400000001E-2</v>
      </c>
    </row>
    <row r="1121" spans="1:3" x14ac:dyDescent="0.25">
      <c r="A1121">
        <v>4</v>
      </c>
      <c r="B1121" s="1">
        <v>0.169580325</v>
      </c>
      <c r="C1121" s="1">
        <v>2.5563707599999999E-2</v>
      </c>
    </row>
    <row r="1122" spans="1:3" x14ac:dyDescent="0.25">
      <c r="A1122">
        <v>4</v>
      </c>
      <c r="B1122" s="1">
        <v>0.16996118399999999</v>
      </c>
      <c r="C1122" s="1">
        <v>2.5587679799999999E-2</v>
      </c>
    </row>
    <row r="1123" spans="1:3" x14ac:dyDescent="0.25">
      <c r="A1123">
        <v>4</v>
      </c>
      <c r="B1123" s="1">
        <v>0.170342043</v>
      </c>
      <c r="C1123" s="1">
        <v>2.5611521700000001E-2</v>
      </c>
    </row>
    <row r="1124" spans="1:3" x14ac:dyDescent="0.25">
      <c r="A1124">
        <v>4</v>
      </c>
      <c r="B1124" s="1">
        <v>0.17072290200000001</v>
      </c>
      <c r="C1124" s="1">
        <v>2.5635311399999999E-2</v>
      </c>
    </row>
    <row r="1125" spans="1:3" x14ac:dyDescent="0.25">
      <c r="A1125">
        <v>4</v>
      </c>
      <c r="B1125" s="1">
        <v>0.17110376099999999</v>
      </c>
      <c r="C1125" s="1">
        <v>2.5658991200000002E-2</v>
      </c>
    </row>
    <row r="1126" spans="1:3" x14ac:dyDescent="0.25">
      <c r="A1126">
        <v>4</v>
      </c>
      <c r="B1126" s="1">
        <v>0.171484619</v>
      </c>
      <c r="C1126" s="1">
        <v>2.5682585300000001E-2</v>
      </c>
    </row>
    <row r="1127" spans="1:3" x14ac:dyDescent="0.25">
      <c r="A1127">
        <v>4</v>
      </c>
      <c r="B1127" s="1">
        <v>0.17186547799999999</v>
      </c>
      <c r="C1127" s="1">
        <v>2.5706125400000002E-2</v>
      </c>
    </row>
    <row r="1128" spans="1:3" x14ac:dyDescent="0.25">
      <c r="A1128">
        <v>4</v>
      </c>
      <c r="B1128" s="1">
        <v>0.172246337</v>
      </c>
      <c r="C1128" s="1">
        <v>2.5729527700000001E-2</v>
      </c>
    </row>
    <row r="1129" spans="1:3" x14ac:dyDescent="0.25">
      <c r="A1129">
        <v>4</v>
      </c>
      <c r="B1129" s="1">
        <v>0.17262719600000001</v>
      </c>
      <c r="C1129" s="1">
        <v>2.5752883399999999E-2</v>
      </c>
    </row>
    <row r="1130" spans="1:3" x14ac:dyDescent="0.25">
      <c r="A1130">
        <v>4</v>
      </c>
      <c r="B1130" s="1">
        <v>0.17300805399999999</v>
      </c>
      <c r="C1130" s="1">
        <v>2.5776136700000001E-2</v>
      </c>
    </row>
    <row r="1131" spans="1:3" x14ac:dyDescent="0.25">
      <c r="A1131">
        <v>4</v>
      </c>
      <c r="B1131" s="1">
        <v>0.17338891300000001</v>
      </c>
      <c r="C1131" s="1">
        <v>2.5799298700000001E-2</v>
      </c>
    </row>
    <row r="1132" spans="1:3" x14ac:dyDescent="0.25">
      <c r="A1132">
        <v>4</v>
      </c>
      <c r="B1132" s="1">
        <v>0.17376977199999999</v>
      </c>
      <c r="C1132" s="1">
        <v>2.5822412199999999E-2</v>
      </c>
    </row>
    <row r="1133" spans="1:3" x14ac:dyDescent="0.25">
      <c r="A1133">
        <v>4</v>
      </c>
      <c r="B1133" s="1">
        <v>0.174150631</v>
      </c>
      <c r="C1133" s="1">
        <v>2.5845401E-2</v>
      </c>
    </row>
    <row r="1134" spans="1:3" x14ac:dyDescent="0.25">
      <c r="A1134">
        <v>4</v>
      </c>
      <c r="B1134" s="1">
        <v>0.17453149000000001</v>
      </c>
      <c r="C1134" s="1">
        <v>2.5868326399999999E-2</v>
      </c>
    </row>
    <row r="1135" spans="1:3" x14ac:dyDescent="0.25">
      <c r="A1135">
        <v>4</v>
      </c>
      <c r="B1135" s="1">
        <v>0.174912348</v>
      </c>
      <c r="C1135" s="1">
        <v>2.5891173600000001E-2</v>
      </c>
    </row>
    <row r="1136" spans="1:3" x14ac:dyDescent="0.25">
      <c r="A1136">
        <v>4</v>
      </c>
      <c r="B1136" s="1">
        <v>0.17529320700000001</v>
      </c>
      <c r="C1136" s="1">
        <v>2.5913924000000001E-2</v>
      </c>
    </row>
    <row r="1137" spans="1:3" x14ac:dyDescent="0.25">
      <c r="A1137">
        <v>4</v>
      </c>
      <c r="B1137" s="1">
        <v>0.17567406599999999</v>
      </c>
      <c r="C1137" s="1">
        <v>2.5936625899999999E-2</v>
      </c>
    </row>
    <row r="1138" spans="1:3" x14ac:dyDescent="0.25">
      <c r="A1138">
        <v>4</v>
      </c>
      <c r="B1138" s="1">
        <v>0.176054925</v>
      </c>
      <c r="C1138" s="1">
        <v>2.5959204900000001E-2</v>
      </c>
    </row>
    <row r="1139" spans="1:3" x14ac:dyDescent="0.25">
      <c r="A1139">
        <v>4</v>
      </c>
      <c r="B1139" s="1">
        <v>0.17643578400000001</v>
      </c>
      <c r="C1139" s="1">
        <v>2.59817299E-2</v>
      </c>
    </row>
    <row r="1140" spans="1:3" x14ac:dyDescent="0.25">
      <c r="A1140">
        <v>4</v>
      </c>
      <c r="B1140" s="1">
        <v>0.176816642</v>
      </c>
      <c r="C1140" s="1">
        <v>2.6004184E-2</v>
      </c>
    </row>
    <row r="1141" spans="1:3" x14ac:dyDescent="0.25">
      <c r="A1141">
        <v>4</v>
      </c>
      <c r="B1141" s="1">
        <v>0.17719750100000001</v>
      </c>
      <c r="C1141" s="1">
        <v>2.6026520899999999E-2</v>
      </c>
    </row>
    <row r="1142" spans="1:3" x14ac:dyDescent="0.25">
      <c r="A1142">
        <v>4</v>
      </c>
      <c r="B1142" s="1">
        <v>0.17757835999999999</v>
      </c>
      <c r="C1142" s="1">
        <v>2.60488205E-2</v>
      </c>
    </row>
    <row r="1143" spans="1:3" x14ac:dyDescent="0.25">
      <c r="A1143">
        <v>4</v>
      </c>
      <c r="B1143" s="1">
        <v>0.177959219</v>
      </c>
      <c r="C1143" s="1">
        <v>2.6071015699999998E-2</v>
      </c>
    </row>
    <row r="1144" spans="1:3" x14ac:dyDescent="0.25">
      <c r="A1144">
        <v>4</v>
      </c>
      <c r="B1144" s="1">
        <v>0.17834007700000001</v>
      </c>
      <c r="C1144" s="1">
        <v>2.60931402E-2</v>
      </c>
    </row>
    <row r="1145" spans="1:3" x14ac:dyDescent="0.25">
      <c r="A1145">
        <v>4</v>
      </c>
      <c r="B1145" s="1">
        <v>0.178720936</v>
      </c>
      <c r="C1145" s="1">
        <v>2.61152126E-2</v>
      </c>
    </row>
    <row r="1146" spans="1:3" x14ac:dyDescent="0.25">
      <c r="A1146">
        <v>4</v>
      </c>
      <c r="B1146" s="1">
        <v>0.17910179500000001</v>
      </c>
      <c r="C1146" s="1">
        <v>2.6137169500000001E-2</v>
      </c>
    </row>
    <row r="1147" spans="1:3" x14ac:dyDescent="0.25">
      <c r="A1147">
        <v>4</v>
      </c>
      <c r="B1147" s="1">
        <v>0.17948265399999999</v>
      </c>
      <c r="C1147" s="1">
        <v>2.6159077900000001E-2</v>
      </c>
    </row>
    <row r="1148" spans="1:3" x14ac:dyDescent="0.25">
      <c r="A1148">
        <v>4</v>
      </c>
      <c r="B1148" s="1">
        <v>0.179863513</v>
      </c>
      <c r="C1148" s="1">
        <v>2.61808969E-2</v>
      </c>
    </row>
    <row r="1149" spans="1:3" x14ac:dyDescent="0.25">
      <c r="A1149">
        <v>4</v>
      </c>
      <c r="B1149" s="1">
        <v>0.18024437099999999</v>
      </c>
      <c r="C1149" s="1">
        <v>2.6202639600000001E-2</v>
      </c>
    </row>
    <row r="1150" spans="1:3" x14ac:dyDescent="0.25">
      <c r="A1150">
        <v>4</v>
      </c>
      <c r="B1150" s="1">
        <v>0.18062523</v>
      </c>
      <c r="C1150" s="1">
        <v>2.6224318900000002E-2</v>
      </c>
    </row>
    <row r="1151" spans="1:3" x14ac:dyDescent="0.25">
      <c r="A1151">
        <v>4</v>
      </c>
      <c r="B1151" s="1">
        <v>0.18100608900000001</v>
      </c>
      <c r="C1151" s="1">
        <v>2.6245918100000001E-2</v>
      </c>
    </row>
    <row r="1152" spans="1:3" x14ac:dyDescent="0.25">
      <c r="A1152">
        <v>4</v>
      </c>
      <c r="B1152" s="1">
        <v>0.18138694799999999</v>
      </c>
      <c r="C1152" s="1">
        <v>2.6267450299999998E-2</v>
      </c>
    </row>
    <row r="1153" spans="1:3" x14ac:dyDescent="0.25">
      <c r="A1153">
        <v>4</v>
      </c>
      <c r="B1153" s="1">
        <v>0.181767806</v>
      </c>
      <c r="C1153" s="1">
        <v>2.6288915400000001E-2</v>
      </c>
    </row>
    <row r="1154" spans="1:3" x14ac:dyDescent="0.25">
      <c r="A1154">
        <v>4</v>
      </c>
      <c r="B1154" s="1">
        <v>0.18214866499999999</v>
      </c>
      <c r="C1154" s="1">
        <v>2.6310281800000002E-2</v>
      </c>
    </row>
    <row r="1155" spans="1:3" x14ac:dyDescent="0.25">
      <c r="A1155">
        <v>4</v>
      </c>
      <c r="B1155" s="1">
        <v>0.182529524</v>
      </c>
      <c r="C1155" s="1">
        <v>2.6331612800000001E-2</v>
      </c>
    </row>
    <row r="1156" spans="1:3" x14ac:dyDescent="0.25">
      <c r="A1156">
        <v>4</v>
      </c>
      <c r="B1156" s="1">
        <v>0.18291038300000001</v>
      </c>
      <c r="C1156" s="1">
        <v>2.6352835799999998E-2</v>
      </c>
    </row>
    <row r="1157" spans="1:3" x14ac:dyDescent="0.25">
      <c r="A1157">
        <v>4</v>
      </c>
      <c r="B1157" s="1">
        <v>0.18329124199999999</v>
      </c>
      <c r="C1157" s="1">
        <v>2.63740048E-2</v>
      </c>
    </row>
    <row r="1158" spans="1:3" x14ac:dyDescent="0.25">
      <c r="A1158">
        <v>4</v>
      </c>
      <c r="B1158" s="1">
        <v>0.1836721</v>
      </c>
      <c r="C1158" s="1">
        <v>2.6395114099999999E-2</v>
      </c>
    </row>
    <row r="1159" spans="1:3" x14ac:dyDescent="0.25">
      <c r="A1159">
        <v>4</v>
      </c>
      <c r="B1159" s="1">
        <v>0.18405295899999999</v>
      </c>
      <c r="C1159" s="1">
        <v>2.6416126599999999E-2</v>
      </c>
    </row>
    <row r="1160" spans="1:3" x14ac:dyDescent="0.25">
      <c r="A1160">
        <v>4</v>
      </c>
      <c r="B1160" s="1">
        <v>0.184433818</v>
      </c>
      <c r="C1160" s="1">
        <v>2.6437100000000002E-2</v>
      </c>
    </row>
    <row r="1161" spans="1:3" x14ac:dyDescent="0.25">
      <c r="A1161">
        <v>4</v>
      </c>
      <c r="B1161" s="1">
        <v>0.18481467700000001</v>
      </c>
      <c r="C1161" s="1">
        <v>2.6457978399999998E-2</v>
      </c>
    </row>
    <row r="1162" spans="1:3" x14ac:dyDescent="0.25">
      <c r="A1162">
        <v>4</v>
      </c>
      <c r="B1162" s="1">
        <v>0.18519553499999999</v>
      </c>
      <c r="C1162" s="1">
        <v>2.64787935E-2</v>
      </c>
    </row>
    <row r="1163" spans="1:3" x14ac:dyDescent="0.25">
      <c r="A1163">
        <v>4</v>
      </c>
      <c r="B1163" s="1">
        <v>0.18557639400000001</v>
      </c>
      <c r="C1163" s="1">
        <v>2.6499563800000001E-2</v>
      </c>
    </row>
    <row r="1164" spans="1:3" x14ac:dyDescent="0.25">
      <c r="A1164">
        <v>4</v>
      </c>
      <c r="B1164" s="1">
        <v>0.18595725299999999</v>
      </c>
      <c r="C1164" s="1">
        <v>2.6520224299999999E-2</v>
      </c>
    </row>
    <row r="1165" spans="1:3" x14ac:dyDescent="0.25">
      <c r="A1165">
        <v>4</v>
      </c>
      <c r="B1165" s="1">
        <v>0.186338112</v>
      </c>
      <c r="C1165" s="1">
        <v>2.6540853100000001E-2</v>
      </c>
    </row>
    <row r="1166" spans="1:3" x14ac:dyDescent="0.25">
      <c r="A1166">
        <v>4</v>
      </c>
      <c r="B1166" s="1">
        <v>0.18671897100000001</v>
      </c>
      <c r="C1166" s="1">
        <v>2.6561392499999999E-2</v>
      </c>
    </row>
    <row r="1167" spans="1:3" x14ac:dyDescent="0.25">
      <c r="A1167">
        <v>4</v>
      </c>
      <c r="B1167" s="1">
        <v>0.187099829</v>
      </c>
      <c r="C1167" s="1">
        <v>2.65818648E-2</v>
      </c>
    </row>
    <row r="1168" spans="1:3" x14ac:dyDescent="0.25">
      <c r="A1168">
        <v>4</v>
      </c>
      <c r="B1168" s="1">
        <v>0.18748068800000001</v>
      </c>
      <c r="C1168" s="1">
        <v>2.6602298E-2</v>
      </c>
    </row>
    <row r="1169" spans="1:3" x14ac:dyDescent="0.25">
      <c r="A1169">
        <v>4</v>
      </c>
      <c r="B1169" s="1">
        <v>0.18786154699999999</v>
      </c>
      <c r="C1169" s="1">
        <v>2.66226213E-2</v>
      </c>
    </row>
    <row r="1170" spans="1:3" x14ac:dyDescent="0.25">
      <c r="A1170">
        <v>4</v>
      </c>
      <c r="B1170" s="1">
        <v>0.188242406</v>
      </c>
      <c r="C1170" s="1">
        <v>2.66429111E-2</v>
      </c>
    </row>
    <row r="1171" spans="1:3" x14ac:dyDescent="0.25">
      <c r="A1171">
        <v>4</v>
      </c>
      <c r="B1171" s="1">
        <v>0.18862326400000001</v>
      </c>
      <c r="C1171" s="1">
        <v>2.6663124600000001E-2</v>
      </c>
    </row>
    <row r="1172" spans="1:3" x14ac:dyDescent="0.25">
      <c r="A1172">
        <v>4</v>
      </c>
      <c r="B1172" s="1">
        <v>0.189004123</v>
      </c>
      <c r="C1172" s="1">
        <v>2.6683265300000002E-2</v>
      </c>
    </row>
    <row r="1173" spans="1:3" x14ac:dyDescent="0.25">
      <c r="A1173">
        <v>4</v>
      </c>
      <c r="B1173" s="1">
        <v>0.18938498200000001</v>
      </c>
      <c r="C1173" s="1">
        <v>2.6703365100000001E-2</v>
      </c>
    </row>
    <row r="1174" spans="1:3" x14ac:dyDescent="0.25">
      <c r="A1174">
        <v>4</v>
      </c>
      <c r="B1174" s="1">
        <v>0.18976584099999999</v>
      </c>
      <c r="C1174" s="1">
        <v>2.67233625E-2</v>
      </c>
    </row>
    <row r="1175" spans="1:3" x14ac:dyDescent="0.25">
      <c r="A1175">
        <v>4</v>
      </c>
      <c r="B1175" s="1">
        <v>0.1901467</v>
      </c>
      <c r="C1175" s="1">
        <v>2.67433189E-2</v>
      </c>
    </row>
    <row r="1176" spans="1:3" x14ac:dyDescent="0.25">
      <c r="A1176">
        <v>4</v>
      </c>
      <c r="B1176" s="1">
        <v>0.19052755800000001</v>
      </c>
      <c r="C1176" s="1">
        <v>2.6763213800000001E-2</v>
      </c>
    </row>
    <row r="1177" spans="1:3" x14ac:dyDescent="0.25">
      <c r="A1177">
        <v>4</v>
      </c>
      <c r="B1177" s="1">
        <v>0.190908417</v>
      </c>
      <c r="C1177" s="1">
        <v>2.6783023E-2</v>
      </c>
    </row>
    <row r="1178" spans="1:3" x14ac:dyDescent="0.25">
      <c r="A1178">
        <v>4</v>
      </c>
      <c r="B1178" s="1">
        <v>0.19128927600000001</v>
      </c>
      <c r="C1178" s="1">
        <v>2.6802796899999998E-2</v>
      </c>
    </row>
    <row r="1179" spans="1:3" x14ac:dyDescent="0.25">
      <c r="A1179">
        <v>4</v>
      </c>
      <c r="B1179" s="1">
        <v>0.19167013499999999</v>
      </c>
      <c r="C1179" s="1">
        <v>2.6822477599999998E-2</v>
      </c>
    </row>
    <row r="1180" spans="1:3" x14ac:dyDescent="0.25">
      <c r="A1180">
        <v>4</v>
      </c>
      <c r="B1180" s="1">
        <v>0.192050993</v>
      </c>
      <c r="C1180" s="1">
        <v>2.6842102400000001E-2</v>
      </c>
    </row>
    <row r="1181" spans="1:3" x14ac:dyDescent="0.25">
      <c r="A1181">
        <v>4</v>
      </c>
      <c r="B1181" s="1">
        <v>0.19243185199999999</v>
      </c>
      <c r="C1181" s="1">
        <v>2.6861675099999999E-2</v>
      </c>
    </row>
    <row r="1182" spans="1:3" x14ac:dyDescent="0.25">
      <c r="A1182">
        <v>4</v>
      </c>
      <c r="B1182" s="1">
        <v>0.192812711</v>
      </c>
      <c r="C1182" s="1">
        <v>2.6881150900000001E-2</v>
      </c>
    </row>
    <row r="1183" spans="1:3" x14ac:dyDescent="0.25">
      <c r="A1183">
        <v>4</v>
      </c>
      <c r="B1183" s="1">
        <v>0.19319357000000001</v>
      </c>
      <c r="C1183" s="1">
        <v>2.6900608100000001E-2</v>
      </c>
    </row>
    <row r="1184" spans="1:3" x14ac:dyDescent="0.25">
      <c r="A1184">
        <v>4</v>
      </c>
      <c r="B1184" s="1">
        <v>0.19357442899999999</v>
      </c>
      <c r="C1184" s="1">
        <v>2.6919968400000001E-2</v>
      </c>
    </row>
    <row r="1185" spans="1:3" x14ac:dyDescent="0.25">
      <c r="A1185">
        <v>4</v>
      </c>
      <c r="B1185" s="1">
        <v>0.193955287</v>
      </c>
      <c r="C1185" s="1">
        <v>2.6939276599999999E-2</v>
      </c>
    </row>
    <row r="1186" spans="1:3" x14ac:dyDescent="0.25">
      <c r="A1186">
        <v>4</v>
      </c>
      <c r="B1186" s="1">
        <v>0.19433614599999999</v>
      </c>
      <c r="C1186" s="1">
        <v>2.6958528900000001E-2</v>
      </c>
    </row>
    <row r="1187" spans="1:3" x14ac:dyDescent="0.25">
      <c r="A1187">
        <v>4</v>
      </c>
      <c r="B1187" s="1">
        <v>0.194717005</v>
      </c>
      <c r="C1187" s="1">
        <v>2.6977684299999999E-2</v>
      </c>
    </row>
    <row r="1188" spans="1:3" x14ac:dyDescent="0.25">
      <c r="A1188">
        <v>4</v>
      </c>
      <c r="B1188" s="1">
        <v>0.19509786400000001</v>
      </c>
      <c r="C1188" s="1">
        <v>2.6996798799999999E-2</v>
      </c>
    </row>
    <row r="1189" spans="1:3" x14ac:dyDescent="0.25">
      <c r="A1189">
        <v>4</v>
      </c>
      <c r="B1189" s="1">
        <v>0.19547872199999999</v>
      </c>
      <c r="C1189" s="1">
        <v>2.7015842500000001E-2</v>
      </c>
    </row>
    <row r="1190" spans="1:3" x14ac:dyDescent="0.25">
      <c r="A1190">
        <v>4</v>
      </c>
      <c r="B1190" s="1">
        <v>0.195859581</v>
      </c>
      <c r="C1190" s="1">
        <v>2.7034800500000001E-2</v>
      </c>
    </row>
    <row r="1191" spans="1:3" x14ac:dyDescent="0.25">
      <c r="A1191">
        <v>4</v>
      </c>
      <c r="B1191" s="1">
        <v>0.19624043999999999</v>
      </c>
      <c r="C1191" s="1">
        <v>2.7053721199999999E-2</v>
      </c>
    </row>
    <row r="1192" spans="1:3" x14ac:dyDescent="0.25">
      <c r="A1192">
        <v>4</v>
      </c>
      <c r="B1192" s="1">
        <v>0.196621299</v>
      </c>
      <c r="C1192" s="1">
        <v>2.7072563800000001E-2</v>
      </c>
    </row>
    <row r="1193" spans="1:3" x14ac:dyDescent="0.25">
      <c r="A1193">
        <v>4</v>
      </c>
      <c r="B1193" s="1">
        <v>0.19700215800000001</v>
      </c>
      <c r="C1193" s="1">
        <v>2.7091339200000002E-2</v>
      </c>
    </row>
    <row r="1194" spans="1:3" x14ac:dyDescent="0.25">
      <c r="A1194">
        <v>4</v>
      </c>
      <c r="B1194" s="1">
        <v>0.19738301599999999</v>
      </c>
      <c r="C1194" s="1">
        <v>2.71099936E-2</v>
      </c>
    </row>
    <row r="1195" spans="1:3" x14ac:dyDescent="0.25">
      <c r="A1195">
        <v>4</v>
      </c>
      <c r="B1195" s="1">
        <v>0.19776387500000001</v>
      </c>
      <c r="C1195" s="1">
        <v>2.7128703899999999E-2</v>
      </c>
    </row>
    <row r="1196" spans="1:3" x14ac:dyDescent="0.25">
      <c r="A1196">
        <v>4</v>
      </c>
      <c r="B1196" s="1">
        <v>0.19814473399999999</v>
      </c>
      <c r="C1196" s="1">
        <v>2.7147417900000002E-2</v>
      </c>
    </row>
    <row r="1197" spans="1:3" x14ac:dyDescent="0.25">
      <c r="A1197">
        <v>4</v>
      </c>
      <c r="B1197" s="1">
        <v>0.198525593</v>
      </c>
      <c r="C1197" s="1">
        <v>2.7165736999999999E-2</v>
      </c>
    </row>
    <row r="1198" spans="1:3" x14ac:dyDescent="0.25">
      <c r="A1198">
        <v>4</v>
      </c>
      <c r="B1198" s="1">
        <v>0.19890645100000001</v>
      </c>
      <c r="C1198" s="1">
        <v>2.7184640999999999E-2</v>
      </c>
    </row>
    <row r="1199" spans="1:3" x14ac:dyDescent="0.25">
      <c r="A1199">
        <v>4</v>
      </c>
      <c r="B1199" s="1">
        <v>0.19928731</v>
      </c>
      <c r="C1199" s="1">
        <v>2.7204398099999999E-2</v>
      </c>
    </row>
    <row r="1200" spans="1:3" x14ac:dyDescent="0.25">
      <c r="A1200">
        <v>4</v>
      </c>
      <c r="B1200" s="1">
        <v>0.19966816900000001</v>
      </c>
      <c r="C1200" s="1">
        <v>2.7221947900000001E-2</v>
      </c>
    </row>
    <row r="1201" spans="1:3" x14ac:dyDescent="0.25">
      <c r="A1201">
        <v>4</v>
      </c>
      <c r="B1201" s="1">
        <v>0.20004902799999999</v>
      </c>
      <c r="C1201" s="1">
        <v>2.7244001600000001E-2</v>
      </c>
    </row>
    <row r="1202" spans="1:3" x14ac:dyDescent="0.25">
      <c r="A1202">
        <v>5</v>
      </c>
      <c r="B1202" s="1">
        <v>4.9999998899999997E-3</v>
      </c>
      <c r="C1202" s="1">
        <v>0</v>
      </c>
    </row>
    <row r="1203" spans="1:3" x14ac:dyDescent="0.25">
      <c r="A1203">
        <v>5</v>
      </c>
      <c r="B1203" s="1">
        <v>5.3907814399999998E-3</v>
      </c>
      <c r="C1203" s="1">
        <v>-7.0231108100000006E-5</v>
      </c>
    </row>
    <row r="1204" spans="1:3" x14ac:dyDescent="0.25">
      <c r="A1204">
        <v>5</v>
      </c>
      <c r="B1204" s="1">
        <v>5.781563E-3</v>
      </c>
      <c r="C1204" s="1">
        <v>-2.0361090699999999E-4</v>
      </c>
    </row>
    <row r="1205" spans="1:3" x14ac:dyDescent="0.25">
      <c r="A1205">
        <v>5</v>
      </c>
      <c r="B1205" s="1">
        <v>6.1723445500000002E-3</v>
      </c>
      <c r="C1205" s="1">
        <v>-3.9181593500000001E-4</v>
      </c>
    </row>
    <row r="1206" spans="1:3" x14ac:dyDescent="0.25">
      <c r="A1206">
        <v>5</v>
      </c>
      <c r="B1206" s="1">
        <v>6.5631261100000003E-3</v>
      </c>
      <c r="C1206" s="1">
        <v>-6.16714999E-4</v>
      </c>
    </row>
    <row r="1207" spans="1:3" x14ac:dyDescent="0.25">
      <c r="A1207">
        <v>5</v>
      </c>
      <c r="B1207" s="1">
        <v>6.9539076599999996E-3</v>
      </c>
      <c r="C1207" s="1">
        <v>-8.6226011599999997E-4</v>
      </c>
    </row>
    <row r="1208" spans="1:3" x14ac:dyDescent="0.25">
      <c r="A1208">
        <v>5</v>
      </c>
      <c r="B1208" s="1">
        <v>7.3446892199999997E-3</v>
      </c>
      <c r="C1208" s="1">
        <v>-1.11051789E-3</v>
      </c>
    </row>
    <row r="1209" spans="1:3" x14ac:dyDescent="0.25">
      <c r="A1209">
        <v>5</v>
      </c>
      <c r="B1209" s="1">
        <v>7.7354707799999999E-3</v>
      </c>
      <c r="C1209" s="1">
        <v>-1.3520764200000001E-3</v>
      </c>
    </row>
    <row r="1210" spans="1:3" x14ac:dyDescent="0.25">
      <c r="A1210">
        <v>5</v>
      </c>
      <c r="B1210" s="1">
        <v>8.12625233E-3</v>
      </c>
      <c r="C1210" s="1">
        <v>-1.5799345E-3</v>
      </c>
    </row>
    <row r="1211" spans="1:3" x14ac:dyDescent="0.25">
      <c r="A1211">
        <v>5</v>
      </c>
      <c r="B1211" s="1">
        <v>8.5170343499999992E-3</v>
      </c>
      <c r="C1211" s="1">
        <v>-1.7866054500000001E-3</v>
      </c>
    </row>
    <row r="1212" spans="1:3" x14ac:dyDescent="0.25">
      <c r="A1212">
        <v>5</v>
      </c>
      <c r="B1212" s="1">
        <v>8.9078163700000001E-3</v>
      </c>
      <c r="C1212" s="1">
        <v>-1.9721128000000001E-3</v>
      </c>
    </row>
    <row r="1213" spans="1:3" x14ac:dyDescent="0.25">
      <c r="A1213">
        <v>5</v>
      </c>
      <c r="B1213" s="1">
        <v>9.2985983899999992E-3</v>
      </c>
      <c r="C1213" s="1">
        <v>-2.1354153299999999E-3</v>
      </c>
    </row>
    <row r="1214" spans="1:3" x14ac:dyDescent="0.25">
      <c r="A1214">
        <v>5</v>
      </c>
      <c r="B1214" s="1">
        <v>9.6893804100000001E-3</v>
      </c>
      <c r="C1214" s="1">
        <v>-2.2762715800000001E-3</v>
      </c>
    </row>
    <row r="1215" spans="1:3" x14ac:dyDescent="0.25">
      <c r="A1215">
        <v>5</v>
      </c>
      <c r="B1215" s="1">
        <v>1.00801624E-2</v>
      </c>
      <c r="C1215" s="1">
        <v>-2.3917704799999999E-3</v>
      </c>
    </row>
    <row r="1216" spans="1:3" x14ac:dyDescent="0.25">
      <c r="A1216">
        <v>5</v>
      </c>
      <c r="B1216" s="1">
        <v>1.0470944500000001E-2</v>
      </c>
      <c r="C1216" s="1">
        <v>-2.4864869199999998E-3</v>
      </c>
    </row>
    <row r="1217" spans="1:3" x14ac:dyDescent="0.25">
      <c r="A1217">
        <v>5</v>
      </c>
      <c r="B1217" s="1">
        <v>1.08617265E-2</v>
      </c>
      <c r="C1217" s="1">
        <v>-2.56171054E-3</v>
      </c>
    </row>
    <row r="1218" spans="1:3" x14ac:dyDescent="0.25">
      <c r="A1218">
        <v>5</v>
      </c>
      <c r="B1218" s="1">
        <v>1.1252508499999999E-2</v>
      </c>
      <c r="C1218" s="1">
        <v>-2.6185312299999998E-3</v>
      </c>
    </row>
    <row r="1219" spans="1:3" x14ac:dyDescent="0.25">
      <c r="A1219">
        <v>5</v>
      </c>
      <c r="B1219" s="1">
        <v>1.16432905E-2</v>
      </c>
      <c r="C1219" s="1">
        <v>-2.6553897199999999E-3</v>
      </c>
    </row>
    <row r="1220" spans="1:3" x14ac:dyDescent="0.25">
      <c r="A1220">
        <v>5</v>
      </c>
      <c r="B1220" s="1">
        <v>1.20340725E-2</v>
      </c>
      <c r="C1220" s="1">
        <v>-2.6773139800000002E-3</v>
      </c>
    </row>
    <row r="1221" spans="1:3" x14ac:dyDescent="0.25">
      <c r="A1221">
        <v>5</v>
      </c>
      <c r="B1221" s="1">
        <v>1.24248546E-2</v>
      </c>
      <c r="C1221" s="1">
        <v>-2.6855342999999999E-3</v>
      </c>
    </row>
    <row r="1222" spans="1:3" x14ac:dyDescent="0.25">
      <c r="A1222">
        <v>5</v>
      </c>
      <c r="B1222" s="1">
        <v>1.2815636599999999E-2</v>
      </c>
      <c r="C1222" s="1">
        <v>-2.6796115600000001E-3</v>
      </c>
    </row>
    <row r="1223" spans="1:3" x14ac:dyDescent="0.25">
      <c r="A1223">
        <v>5</v>
      </c>
      <c r="B1223" s="1">
        <v>1.32064186E-2</v>
      </c>
      <c r="C1223" s="1">
        <v>-2.6603001199999999E-3</v>
      </c>
    </row>
    <row r="1224" spans="1:3" x14ac:dyDescent="0.25">
      <c r="A1224">
        <v>5</v>
      </c>
      <c r="B1224" s="1">
        <v>1.35972006E-2</v>
      </c>
      <c r="C1224" s="1">
        <v>-2.63073063E-3</v>
      </c>
    </row>
    <row r="1225" spans="1:3" x14ac:dyDescent="0.25">
      <c r="A1225">
        <v>5</v>
      </c>
      <c r="B1225" s="1">
        <v>1.3987982600000001E-2</v>
      </c>
      <c r="C1225" s="1">
        <v>-2.5912194999999998E-3</v>
      </c>
    </row>
    <row r="1226" spans="1:3" x14ac:dyDescent="0.25">
      <c r="A1226">
        <v>5</v>
      </c>
      <c r="B1226" s="1">
        <v>1.4378764699999999E-2</v>
      </c>
      <c r="C1226" s="1">
        <v>-2.54246127E-3</v>
      </c>
    </row>
    <row r="1227" spans="1:3" x14ac:dyDescent="0.25">
      <c r="A1227">
        <v>5</v>
      </c>
      <c r="B1227" s="1">
        <v>1.47695467E-2</v>
      </c>
      <c r="C1227" s="1">
        <v>-2.48421426E-3</v>
      </c>
    </row>
    <row r="1228" spans="1:3" x14ac:dyDescent="0.25">
      <c r="A1228">
        <v>5</v>
      </c>
      <c r="B1228" s="1">
        <v>1.51603287E-2</v>
      </c>
      <c r="C1228" s="1">
        <v>-2.4185632399999998E-3</v>
      </c>
    </row>
    <row r="1229" spans="1:3" x14ac:dyDescent="0.25">
      <c r="A1229">
        <v>5</v>
      </c>
      <c r="B1229" s="1">
        <v>1.5551110700000001E-2</v>
      </c>
      <c r="C1229" s="1">
        <v>-2.3460900400000002E-3</v>
      </c>
    </row>
    <row r="1230" spans="1:3" x14ac:dyDescent="0.25">
      <c r="A1230">
        <v>5</v>
      </c>
      <c r="B1230" s="1">
        <v>1.59418918E-2</v>
      </c>
      <c r="C1230" s="1">
        <v>-2.2672794300000001E-3</v>
      </c>
    </row>
    <row r="1231" spans="1:3" x14ac:dyDescent="0.25">
      <c r="A1231">
        <v>5</v>
      </c>
      <c r="B1231" s="1">
        <v>1.6332672900000001E-2</v>
      </c>
      <c r="C1231" s="1">
        <v>-2.1818464199999999E-3</v>
      </c>
    </row>
    <row r="1232" spans="1:3" x14ac:dyDescent="0.25">
      <c r="A1232">
        <v>5</v>
      </c>
      <c r="B1232" s="1">
        <v>1.6723453999999999E-2</v>
      </c>
      <c r="C1232" s="1">
        <v>-2.0912270999999998E-3</v>
      </c>
    </row>
    <row r="1233" spans="1:3" x14ac:dyDescent="0.25">
      <c r="A1233">
        <v>5</v>
      </c>
      <c r="B1233" s="1">
        <v>1.71142351E-2</v>
      </c>
      <c r="C1233" s="1">
        <v>-1.9958275399999999E-3</v>
      </c>
    </row>
    <row r="1234" spans="1:3" x14ac:dyDescent="0.25">
      <c r="A1234">
        <v>5</v>
      </c>
      <c r="B1234" s="1">
        <v>1.7505016200000001E-2</v>
      </c>
      <c r="C1234" s="1">
        <v>-1.8959509899999999E-3</v>
      </c>
    </row>
    <row r="1235" spans="1:3" x14ac:dyDescent="0.25">
      <c r="A1235">
        <v>5</v>
      </c>
      <c r="B1235" s="1">
        <v>1.7895797299999999E-2</v>
      </c>
      <c r="C1235" s="1">
        <v>-1.79139199E-3</v>
      </c>
    </row>
    <row r="1236" spans="1:3" x14ac:dyDescent="0.25">
      <c r="A1236">
        <v>5</v>
      </c>
      <c r="B1236" s="1">
        <v>1.82865784E-2</v>
      </c>
      <c r="C1236" s="1">
        <v>-1.6831336500000001E-3</v>
      </c>
    </row>
    <row r="1237" spans="1:3" x14ac:dyDescent="0.25">
      <c r="A1237">
        <v>5</v>
      </c>
      <c r="B1237" s="1">
        <v>1.8677359399999999E-2</v>
      </c>
      <c r="C1237" s="1">
        <v>-1.57145876E-3</v>
      </c>
    </row>
    <row r="1238" spans="1:3" x14ac:dyDescent="0.25">
      <c r="A1238">
        <v>5</v>
      </c>
      <c r="B1238" s="1">
        <v>1.9068140500000001E-2</v>
      </c>
      <c r="C1238" s="1">
        <v>-1.4565913E-3</v>
      </c>
    </row>
    <row r="1239" spans="1:3" x14ac:dyDescent="0.25">
      <c r="A1239">
        <v>5</v>
      </c>
      <c r="B1239" s="1">
        <v>1.9458921600000002E-2</v>
      </c>
      <c r="C1239" s="1">
        <v>-1.3383925000000001E-3</v>
      </c>
    </row>
    <row r="1240" spans="1:3" x14ac:dyDescent="0.25">
      <c r="A1240">
        <v>5</v>
      </c>
      <c r="B1240" s="1">
        <v>1.9849702699999999E-2</v>
      </c>
      <c r="C1240" s="1">
        <v>-1.21755619E-3</v>
      </c>
    </row>
    <row r="1241" spans="1:3" x14ac:dyDescent="0.25">
      <c r="A1241">
        <v>5</v>
      </c>
      <c r="B1241" s="1">
        <v>2.02404838E-2</v>
      </c>
      <c r="C1241" s="1">
        <v>-1.0942823700000001E-3</v>
      </c>
    </row>
    <row r="1242" spans="1:3" x14ac:dyDescent="0.25">
      <c r="A1242">
        <v>5</v>
      </c>
      <c r="B1242" s="1">
        <v>2.0631264900000001E-2</v>
      </c>
      <c r="C1242" s="1">
        <v>-9.6872943699999998E-4</v>
      </c>
    </row>
    <row r="1243" spans="1:3" x14ac:dyDescent="0.25">
      <c r="A1243">
        <v>5</v>
      </c>
      <c r="B1243" s="1">
        <v>2.1022045999999999E-2</v>
      </c>
      <c r="C1243" s="1">
        <v>-8.4080448100000004E-4</v>
      </c>
    </row>
    <row r="1244" spans="1:3" x14ac:dyDescent="0.25">
      <c r="A1244">
        <v>5</v>
      </c>
      <c r="B1244" s="1">
        <v>2.14128271E-2</v>
      </c>
      <c r="C1244" s="1">
        <v>-7.1100285300000003E-4</v>
      </c>
    </row>
    <row r="1245" spans="1:3" x14ac:dyDescent="0.25">
      <c r="A1245">
        <v>5</v>
      </c>
      <c r="B1245" s="1">
        <v>2.1803608200000001E-2</v>
      </c>
      <c r="C1245" s="1">
        <v>-5.7946832399999998E-4</v>
      </c>
    </row>
    <row r="1246" spans="1:3" x14ac:dyDescent="0.25">
      <c r="A1246">
        <v>5</v>
      </c>
      <c r="B1246" s="1">
        <v>2.2194389299999999E-2</v>
      </c>
      <c r="C1246" s="1">
        <v>-4.4631771700000001E-4</v>
      </c>
    </row>
    <row r="1247" spans="1:3" x14ac:dyDescent="0.25">
      <c r="A1247">
        <v>5</v>
      </c>
      <c r="B1247" s="1">
        <v>2.2585170299999999E-2</v>
      </c>
      <c r="C1247" s="1">
        <v>-3.11497133E-4</v>
      </c>
    </row>
    <row r="1248" spans="1:3" x14ac:dyDescent="0.25">
      <c r="A1248">
        <v>5</v>
      </c>
      <c r="B1248" s="1">
        <v>2.29759514E-2</v>
      </c>
      <c r="C1248" s="1">
        <v>-1.7535981899999999E-4</v>
      </c>
    </row>
    <row r="1249" spans="1:3" x14ac:dyDescent="0.25">
      <c r="A1249">
        <v>5</v>
      </c>
      <c r="B1249" s="1">
        <v>2.3366732500000001E-2</v>
      </c>
      <c r="C1249" s="1">
        <v>-3.8017882600000001E-5</v>
      </c>
    </row>
    <row r="1250" spans="1:3" x14ac:dyDescent="0.25">
      <c r="A1250">
        <v>5</v>
      </c>
      <c r="B1250" s="1">
        <v>2.3757513599999999E-2</v>
      </c>
      <c r="C1250" s="1">
        <v>1.0044782500000001E-4</v>
      </c>
    </row>
    <row r="1251" spans="1:3" x14ac:dyDescent="0.25">
      <c r="A1251">
        <v>5</v>
      </c>
      <c r="B1251" s="1">
        <v>2.41482947E-2</v>
      </c>
      <c r="C1251" s="1">
        <v>2.3995799700000001E-4</v>
      </c>
    </row>
    <row r="1252" spans="1:3" x14ac:dyDescent="0.25">
      <c r="A1252">
        <v>5</v>
      </c>
      <c r="B1252" s="1">
        <v>2.4539075800000001E-2</v>
      </c>
      <c r="C1252" s="1">
        <v>3.80734156E-4</v>
      </c>
    </row>
    <row r="1253" spans="1:3" x14ac:dyDescent="0.25">
      <c r="A1253">
        <v>5</v>
      </c>
      <c r="B1253" s="1">
        <v>2.4929856899999998E-2</v>
      </c>
      <c r="C1253" s="1">
        <v>5.2212504700000005E-4</v>
      </c>
    </row>
    <row r="1254" spans="1:3" x14ac:dyDescent="0.25">
      <c r="A1254">
        <v>5</v>
      </c>
      <c r="B1254" s="1">
        <v>2.5320637999999999E-2</v>
      </c>
      <c r="C1254" s="1">
        <v>6.6410459100000002E-4</v>
      </c>
    </row>
    <row r="1255" spans="1:3" x14ac:dyDescent="0.25">
      <c r="A1255">
        <v>5</v>
      </c>
      <c r="B1255" s="1">
        <v>2.5711419100000001E-2</v>
      </c>
      <c r="C1255" s="1">
        <v>8.0681627200000002E-4</v>
      </c>
    </row>
    <row r="1256" spans="1:3" x14ac:dyDescent="0.25">
      <c r="A1256">
        <v>5</v>
      </c>
      <c r="B1256" s="1">
        <v>2.6102200200000002E-2</v>
      </c>
      <c r="C1256" s="1">
        <v>9.5008686199999997E-4</v>
      </c>
    </row>
    <row r="1257" spans="1:3" x14ac:dyDescent="0.25">
      <c r="A1257">
        <v>5</v>
      </c>
      <c r="B1257" s="1">
        <v>2.6492981200000001E-2</v>
      </c>
      <c r="C1257" s="1">
        <v>1.09386491E-3</v>
      </c>
    </row>
    <row r="1258" spans="1:3" x14ac:dyDescent="0.25">
      <c r="A1258">
        <v>5</v>
      </c>
      <c r="B1258" s="1">
        <v>2.6883762299999999E-2</v>
      </c>
      <c r="C1258" s="1">
        <v>1.23809197E-3</v>
      </c>
    </row>
    <row r="1259" spans="1:3" x14ac:dyDescent="0.25">
      <c r="A1259">
        <v>5</v>
      </c>
      <c r="B1259" s="1">
        <v>2.72745434E-2</v>
      </c>
      <c r="C1259" s="1">
        <v>1.3827595399999999E-3</v>
      </c>
    </row>
    <row r="1260" spans="1:3" x14ac:dyDescent="0.25">
      <c r="A1260">
        <v>5</v>
      </c>
      <c r="B1260" s="1">
        <v>2.7665324500000001E-2</v>
      </c>
      <c r="C1260" s="1">
        <v>1.52773806E-3</v>
      </c>
    </row>
    <row r="1261" spans="1:3" x14ac:dyDescent="0.25">
      <c r="A1261">
        <v>5</v>
      </c>
      <c r="B1261" s="1">
        <v>2.8056105599999999E-2</v>
      </c>
      <c r="C1261" s="1">
        <v>1.67296792E-3</v>
      </c>
    </row>
    <row r="1262" spans="1:3" x14ac:dyDescent="0.25">
      <c r="A1262">
        <v>5</v>
      </c>
      <c r="B1262" s="1">
        <v>2.84468867E-2</v>
      </c>
      <c r="C1262" s="1">
        <v>1.8184066299999999E-3</v>
      </c>
    </row>
    <row r="1263" spans="1:3" x14ac:dyDescent="0.25">
      <c r="A1263">
        <v>5</v>
      </c>
      <c r="B1263" s="1">
        <v>2.8837667800000001E-2</v>
      </c>
      <c r="C1263" s="1">
        <v>1.9640261300000001E-3</v>
      </c>
    </row>
    <row r="1264" spans="1:3" x14ac:dyDescent="0.25">
      <c r="A1264">
        <v>5</v>
      </c>
      <c r="B1264" s="1">
        <v>2.9228448899999999E-2</v>
      </c>
      <c r="C1264" s="1">
        <v>2.1097562299999999E-3</v>
      </c>
    </row>
    <row r="1265" spans="1:3" x14ac:dyDescent="0.25">
      <c r="A1265">
        <v>5</v>
      </c>
      <c r="B1265" s="1">
        <v>2.961923E-2</v>
      </c>
      <c r="C1265" s="1">
        <v>2.25555245E-3</v>
      </c>
    </row>
    <row r="1266" spans="1:3" x14ac:dyDescent="0.25">
      <c r="A1266">
        <v>5</v>
      </c>
      <c r="B1266" s="1">
        <v>3.0010011E-2</v>
      </c>
      <c r="C1266" s="1">
        <v>2.4013528599999999E-3</v>
      </c>
    </row>
    <row r="1267" spans="1:3" x14ac:dyDescent="0.25">
      <c r="A1267">
        <v>5</v>
      </c>
      <c r="B1267" s="1">
        <v>3.0400792100000001E-2</v>
      </c>
      <c r="C1267" s="1">
        <v>2.5471299899999999E-3</v>
      </c>
    </row>
    <row r="1268" spans="1:3" x14ac:dyDescent="0.25">
      <c r="A1268">
        <v>5</v>
      </c>
      <c r="B1268" s="1">
        <v>3.0791573199999998E-2</v>
      </c>
      <c r="C1268" s="1">
        <v>2.6928312100000002E-3</v>
      </c>
    </row>
    <row r="1269" spans="1:3" x14ac:dyDescent="0.25">
      <c r="A1269">
        <v>5</v>
      </c>
      <c r="B1269" s="1">
        <v>3.1182354299999999E-2</v>
      </c>
      <c r="C1269" s="1">
        <v>2.83842301E-3</v>
      </c>
    </row>
    <row r="1270" spans="1:3" x14ac:dyDescent="0.25">
      <c r="A1270">
        <v>5</v>
      </c>
      <c r="B1270" s="1">
        <v>3.1573135400000001E-2</v>
      </c>
      <c r="C1270" s="1">
        <v>2.9838539200000001E-3</v>
      </c>
    </row>
    <row r="1271" spans="1:3" x14ac:dyDescent="0.25">
      <c r="A1271">
        <v>5</v>
      </c>
      <c r="B1271" s="1">
        <v>3.1963918399999999E-2</v>
      </c>
      <c r="C1271" s="1">
        <v>3.1291055500000001E-3</v>
      </c>
    </row>
    <row r="1272" spans="1:3" x14ac:dyDescent="0.25">
      <c r="A1272">
        <v>5</v>
      </c>
      <c r="B1272" s="1">
        <v>3.2354701299999997E-2</v>
      </c>
      <c r="C1272" s="1">
        <v>3.2741539199999999E-3</v>
      </c>
    </row>
    <row r="1273" spans="1:3" x14ac:dyDescent="0.25">
      <c r="A1273">
        <v>5</v>
      </c>
      <c r="B1273" s="1">
        <v>3.2745484300000002E-2</v>
      </c>
      <c r="C1273" s="1">
        <v>3.41897551E-3</v>
      </c>
    </row>
    <row r="1274" spans="1:3" x14ac:dyDescent="0.25">
      <c r="A1274">
        <v>5</v>
      </c>
      <c r="B1274" s="1">
        <v>3.31362672E-2</v>
      </c>
      <c r="C1274" s="1">
        <v>3.5635342400000001E-3</v>
      </c>
    </row>
    <row r="1275" spans="1:3" x14ac:dyDescent="0.25">
      <c r="A1275">
        <v>5</v>
      </c>
      <c r="B1275" s="1">
        <v>3.3527050199999998E-2</v>
      </c>
      <c r="C1275" s="1">
        <v>3.7077811999999999E-3</v>
      </c>
    </row>
    <row r="1276" spans="1:3" x14ac:dyDescent="0.25">
      <c r="A1276">
        <v>5</v>
      </c>
      <c r="B1276" s="1">
        <v>3.3917833100000003E-2</v>
      </c>
      <c r="C1276" s="1">
        <v>3.8517238600000001E-3</v>
      </c>
    </row>
    <row r="1277" spans="1:3" x14ac:dyDescent="0.25">
      <c r="A1277">
        <v>5</v>
      </c>
      <c r="B1277" s="1">
        <v>3.4308616100000001E-2</v>
      </c>
      <c r="C1277" s="1">
        <v>3.99533892E-3</v>
      </c>
    </row>
    <row r="1278" spans="1:3" x14ac:dyDescent="0.25">
      <c r="A1278">
        <v>5</v>
      </c>
      <c r="B1278" s="1">
        <v>3.4699398999999999E-2</v>
      </c>
      <c r="C1278" s="1">
        <v>4.1385954200000002E-3</v>
      </c>
    </row>
    <row r="1279" spans="1:3" x14ac:dyDescent="0.25">
      <c r="A1279">
        <v>5</v>
      </c>
      <c r="B1279" s="1">
        <v>3.5090181999999998E-2</v>
      </c>
      <c r="C1279" s="1">
        <v>4.2814305099999998E-3</v>
      </c>
    </row>
    <row r="1280" spans="1:3" x14ac:dyDescent="0.25">
      <c r="A1280">
        <v>5</v>
      </c>
      <c r="B1280" s="1">
        <v>3.5480964900000002E-2</v>
      </c>
      <c r="C1280" s="1">
        <v>4.4238744300000004E-3</v>
      </c>
    </row>
    <row r="1281" spans="1:3" x14ac:dyDescent="0.25">
      <c r="A1281">
        <v>5</v>
      </c>
      <c r="B1281" s="1">
        <v>3.5871747900000001E-2</v>
      </c>
      <c r="C1281" s="1">
        <v>4.5659071800000003E-3</v>
      </c>
    </row>
    <row r="1282" spans="1:3" x14ac:dyDescent="0.25">
      <c r="A1282">
        <v>5</v>
      </c>
      <c r="B1282" s="1">
        <v>3.6262530799999998E-2</v>
      </c>
      <c r="C1282" s="1">
        <v>4.7075003400000003E-3</v>
      </c>
    </row>
    <row r="1283" spans="1:3" x14ac:dyDescent="0.25">
      <c r="A1283">
        <v>5</v>
      </c>
      <c r="B1283" s="1">
        <v>3.6653313799999997E-2</v>
      </c>
      <c r="C1283" s="1">
        <v>4.8485873300000001E-3</v>
      </c>
    </row>
    <row r="1284" spans="1:3" x14ac:dyDescent="0.25">
      <c r="A1284">
        <v>5</v>
      </c>
      <c r="B1284" s="1">
        <v>3.7044096700000001E-2</v>
      </c>
      <c r="C1284" s="1">
        <v>4.9892100499999998E-3</v>
      </c>
    </row>
    <row r="1285" spans="1:3" x14ac:dyDescent="0.25">
      <c r="A1285">
        <v>5</v>
      </c>
      <c r="B1285" s="1">
        <v>3.74348797E-2</v>
      </c>
      <c r="C1285" s="1">
        <v>5.1293577999999996E-3</v>
      </c>
    </row>
    <row r="1286" spans="1:3" x14ac:dyDescent="0.25">
      <c r="A1286">
        <v>5</v>
      </c>
      <c r="B1286" s="1">
        <v>3.7825662599999997E-2</v>
      </c>
      <c r="C1286" s="1">
        <v>5.2690003099999999E-3</v>
      </c>
    </row>
    <row r="1287" spans="1:3" x14ac:dyDescent="0.25">
      <c r="A1287">
        <v>5</v>
      </c>
      <c r="B1287" s="1">
        <v>3.8216445600000003E-2</v>
      </c>
      <c r="C1287" s="1">
        <v>5.40806632E-3</v>
      </c>
    </row>
    <row r="1288" spans="1:3" x14ac:dyDescent="0.25">
      <c r="A1288">
        <v>5</v>
      </c>
      <c r="B1288" s="1">
        <v>3.86072285E-2</v>
      </c>
      <c r="C1288" s="1">
        <v>5.5466154600000003E-3</v>
      </c>
    </row>
    <row r="1289" spans="1:3" x14ac:dyDescent="0.25">
      <c r="A1289">
        <v>5</v>
      </c>
      <c r="B1289" s="1">
        <v>3.8998011499999999E-2</v>
      </c>
      <c r="C1289" s="1">
        <v>5.6846342000000001E-3</v>
      </c>
    </row>
    <row r="1290" spans="1:3" x14ac:dyDescent="0.25">
      <c r="A1290">
        <v>5</v>
      </c>
      <c r="B1290" s="1">
        <v>3.9388794499999998E-2</v>
      </c>
      <c r="C1290" s="1">
        <v>5.8220960199999996E-3</v>
      </c>
    </row>
    <row r="1291" spans="1:3" x14ac:dyDescent="0.25">
      <c r="A1291">
        <v>5</v>
      </c>
      <c r="B1291" s="1">
        <v>3.9779577400000002E-2</v>
      </c>
      <c r="C1291" s="1">
        <v>5.9589287300000002E-3</v>
      </c>
    </row>
    <row r="1292" spans="1:3" x14ac:dyDescent="0.25">
      <c r="A1292">
        <v>5</v>
      </c>
      <c r="B1292" s="1">
        <v>4.0170360400000001E-2</v>
      </c>
      <c r="C1292" s="1">
        <v>6.0952007799999998E-3</v>
      </c>
    </row>
    <row r="1293" spans="1:3" x14ac:dyDescent="0.25">
      <c r="A1293">
        <v>5</v>
      </c>
      <c r="B1293" s="1">
        <v>4.0561143299999998E-2</v>
      </c>
      <c r="C1293" s="1">
        <v>6.2308991300000002E-3</v>
      </c>
    </row>
    <row r="1294" spans="1:3" x14ac:dyDescent="0.25">
      <c r="A1294">
        <v>5</v>
      </c>
      <c r="B1294" s="1">
        <v>4.0951926299999997E-2</v>
      </c>
      <c r="C1294" s="1">
        <v>6.3660005099999998E-3</v>
      </c>
    </row>
    <row r="1295" spans="1:3" x14ac:dyDescent="0.25">
      <c r="A1295">
        <v>5</v>
      </c>
      <c r="B1295" s="1">
        <v>4.1342709200000001E-2</v>
      </c>
      <c r="C1295" s="1">
        <v>6.5004327300000001E-3</v>
      </c>
    </row>
    <row r="1296" spans="1:3" x14ac:dyDescent="0.25">
      <c r="A1296">
        <v>5</v>
      </c>
      <c r="B1296" s="1">
        <v>4.17334922E-2</v>
      </c>
      <c r="C1296" s="1">
        <v>6.6342684400000004E-3</v>
      </c>
    </row>
    <row r="1297" spans="1:3" x14ac:dyDescent="0.25">
      <c r="A1297">
        <v>5</v>
      </c>
      <c r="B1297" s="1">
        <v>4.2124275099999997E-2</v>
      </c>
      <c r="C1297" s="1">
        <v>6.7675001900000002E-3</v>
      </c>
    </row>
    <row r="1298" spans="1:3" x14ac:dyDescent="0.25">
      <c r="A1298">
        <v>5</v>
      </c>
      <c r="B1298" s="1">
        <v>4.2515058100000003E-2</v>
      </c>
      <c r="C1298" s="1">
        <v>6.9001009699999998E-3</v>
      </c>
    </row>
    <row r="1299" spans="1:3" x14ac:dyDescent="0.25">
      <c r="A1299">
        <v>5</v>
      </c>
      <c r="B1299" s="1">
        <v>4.2905841E-2</v>
      </c>
      <c r="C1299" s="1">
        <v>7.0320023200000003E-3</v>
      </c>
    </row>
    <row r="1300" spans="1:3" x14ac:dyDescent="0.25">
      <c r="A1300">
        <v>5</v>
      </c>
      <c r="B1300" s="1">
        <v>4.3296623999999999E-2</v>
      </c>
      <c r="C1300" s="1">
        <v>7.1632801600000004E-3</v>
      </c>
    </row>
    <row r="1301" spans="1:3" x14ac:dyDescent="0.25">
      <c r="A1301">
        <v>5</v>
      </c>
      <c r="B1301" s="1">
        <v>4.3687406900000003E-2</v>
      </c>
      <c r="C1301" s="1">
        <v>7.2939302800000003E-3</v>
      </c>
    </row>
    <row r="1302" spans="1:3" x14ac:dyDescent="0.25">
      <c r="A1302">
        <v>5</v>
      </c>
      <c r="B1302" s="1">
        <v>4.4078189900000002E-2</v>
      </c>
      <c r="C1302" s="1">
        <v>7.4239261400000003E-3</v>
      </c>
    </row>
    <row r="1303" spans="1:3" x14ac:dyDescent="0.25">
      <c r="A1303">
        <v>5</v>
      </c>
      <c r="B1303" s="1">
        <v>4.4468972799999999E-2</v>
      </c>
      <c r="C1303" s="1">
        <v>7.5531988399999998E-3</v>
      </c>
    </row>
    <row r="1304" spans="1:3" x14ac:dyDescent="0.25">
      <c r="A1304">
        <v>5</v>
      </c>
      <c r="B1304" s="1">
        <v>4.4859755799999998E-2</v>
      </c>
      <c r="C1304" s="1">
        <v>7.6818270600000002E-3</v>
      </c>
    </row>
    <row r="1305" spans="1:3" x14ac:dyDescent="0.25">
      <c r="A1305">
        <v>5</v>
      </c>
      <c r="B1305" s="1">
        <v>4.5250538700000002E-2</v>
      </c>
      <c r="C1305" s="1">
        <v>7.80981313E-3</v>
      </c>
    </row>
    <row r="1306" spans="1:3" x14ac:dyDescent="0.25">
      <c r="A1306">
        <v>5</v>
      </c>
      <c r="B1306" s="1">
        <v>4.5641321700000001E-2</v>
      </c>
      <c r="C1306" s="1">
        <v>7.9371249299999991E-3</v>
      </c>
    </row>
    <row r="1307" spans="1:3" x14ac:dyDescent="0.25">
      <c r="A1307">
        <v>5</v>
      </c>
      <c r="B1307" s="1">
        <v>4.6032104599999998E-2</v>
      </c>
      <c r="C1307" s="1">
        <v>8.0636981899999995E-3</v>
      </c>
    </row>
    <row r="1308" spans="1:3" x14ac:dyDescent="0.25">
      <c r="A1308">
        <v>5</v>
      </c>
      <c r="B1308" s="1">
        <v>4.6422887599999997E-2</v>
      </c>
      <c r="C1308" s="1">
        <v>8.1896130000000001E-3</v>
      </c>
    </row>
    <row r="1309" spans="1:3" x14ac:dyDescent="0.25">
      <c r="A1309">
        <v>5</v>
      </c>
      <c r="B1309" s="1">
        <v>4.6813670500000001E-2</v>
      </c>
      <c r="C1309" s="1">
        <v>8.3148703000000008E-3</v>
      </c>
    </row>
    <row r="1310" spans="1:3" x14ac:dyDescent="0.25">
      <c r="A1310">
        <v>5</v>
      </c>
      <c r="B1310" s="1">
        <v>4.72044535E-2</v>
      </c>
      <c r="C1310" s="1">
        <v>8.4394384200000006E-3</v>
      </c>
    </row>
    <row r="1311" spans="1:3" x14ac:dyDescent="0.25">
      <c r="A1311">
        <v>5</v>
      </c>
      <c r="B1311" s="1">
        <v>4.7595236499999999E-2</v>
      </c>
      <c r="C1311" s="1">
        <v>8.5632558899999996E-3</v>
      </c>
    </row>
    <row r="1312" spans="1:3" x14ac:dyDescent="0.25">
      <c r="A1312">
        <v>5</v>
      </c>
      <c r="B1312" s="1">
        <v>4.7986019400000003E-2</v>
      </c>
      <c r="C1312" s="1">
        <v>8.6864083999999998E-3</v>
      </c>
    </row>
    <row r="1313" spans="1:3" x14ac:dyDescent="0.25">
      <c r="A1313">
        <v>5</v>
      </c>
      <c r="B1313" s="1">
        <v>4.8376802400000002E-2</v>
      </c>
      <c r="C1313" s="1">
        <v>8.8088959499999994E-3</v>
      </c>
    </row>
    <row r="1314" spans="1:3" x14ac:dyDescent="0.25">
      <c r="A1314">
        <v>5</v>
      </c>
      <c r="B1314" s="1">
        <v>4.8767585299999999E-2</v>
      </c>
      <c r="C1314" s="1">
        <v>8.9306924499999996E-3</v>
      </c>
    </row>
    <row r="1315" spans="1:3" x14ac:dyDescent="0.25">
      <c r="A1315">
        <v>5</v>
      </c>
      <c r="B1315" s="1">
        <v>4.9158368299999998E-2</v>
      </c>
      <c r="C1315" s="1">
        <v>9.0518146800000008E-3</v>
      </c>
    </row>
    <row r="1316" spans="1:3" x14ac:dyDescent="0.25">
      <c r="A1316">
        <v>5</v>
      </c>
      <c r="B1316" s="1">
        <v>4.9549151200000002E-2</v>
      </c>
      <c r="C1316" s="1">
        <v>9.1724228100000006E-3</v>
      </c>
    </row>
    <row r="1317" spans="1:3" x14ac:dyDescent="0.25">
      <c r="A1317">
        <v>5</v>
      </c>
      <c r="B1317" s="1">
        <v>4.9939934200000001E-2</v>
      </c>
      <c r="C1317" s="1">
        <v>9.2921415300000008E-3</v>
      </c>
    </row>
    <row r="1318" spans="1:3" x14ac:dyDescent="0.25">
      <c r="A1318">
        <v>5</v>
      </c>
      <c r="B1318" s="1">
        <v>5.0330717099999998E-2</v>
      </c>
      <c r="C1318" s="1">
        <v>9.4111859800000003E-3</v>
      </c>
    </row>
    <row r="1319" spans="1:3" x14ac:dyDescent="0.25">
      <c r="A1319">
        <v>5</v>
      </c>
      <c r="B1319" s="1">
        <v>5.0721500099999997E-2</v>
      </c>
      <c r="C1319" s="1">
        <v>9.5294834999999998E-3</v>
      </c>
    </row>
    <row r="1320" spans="1:3" x14ac:dyDescent="0.25">
      <c r="A1320">
        <v>5</v>
      </c>
      <c r="B1320" s="1">
        <v>5.1112283000000001E-2</v>
      </c>
      <c r="C1320" s="1">
        <v>9.6471123399999997E-3</v>
      </c>
    </row>
    <row r="1321" spans="1:3" x14ac:dyDescent="0.25">
      <c r="A1321">
        <v>5</v>
      </c>
      <c r="B1321" s="1">
        <v>5.1503066E-2</v>
      </c>
      <c r="C1321" s="1">
        <v>9.7640650299999996E-3</v>
      </c>
    </row>
    <row r="1322" spans="1:3" x14ac:dyDescent="0.25">
      <c r="A1322">
        <v>5</v>
      </c>
      <c r="B1322" s="1">
        <v>5.1893848899999998E-2</v>
      </c>
      <c r="C1322" s="1">
        <v>9.88032296E-3</v>
      </c>
    </row>
    <row r="1323" spans="1:3" x14ac:dyDescent="0.25">
      <c r="A1323">
        <v>5</v>
      </c>
      <c r="B1323" s="1">
        <v>5.2284631900000003E-2</v>
      </c>
      <c r="C1323" s="1">
        <v>9.9958349000000002E-3</v>
      </c>
    </row>
    <row r="1324" spans="1:3" x14ac:dyDescent="0.25">
      <c r="A1324">
        <v>5</v>
      </c>
      <c r="B1324" s="1">
        <v>5.2675414800000001E-2</v>
      </c>
      <c r="C1324" s="1">
        <v>1.01106726E-2</v>
      </c>
    </row>
    <row r="1325" spans="1:3" x14ac:dyDescent="0.25">
      <c r="A1325">
        <v>5</v>
      </c>
      <c r="B1325" s="1">
        <v>5.3066197799999999E-2</v>
      </c>
      <c r="C1325" s="1">
        <v>1.0224836899999999E-2</v>
      </c>
    </row>
    <row r="1326" spans="1:3" x14ac:dyDescent="0.25">
      <c r="A1326">
        <v>5</v>
      </c>
      <c r="B1326" s="1">
        <v>5.3456980699999997E-2</v>
      </c>
      <c r="C1326" s="1">
        <v>1.03383195E-2</v>
      </c>
    </row>
    <row r="1327" spans="1:3" x14ac:dyDescent="0.25">
      <c r="A1327">
        <v>5</v>
      </c>
      <c r="B1327" s="1">
        <v>5.3847763700000002E-2</v>
      </c>
      <c r="C1327" s="1">
        <v>1.0450938700000001E-2</v>
      </c>
    </row>
    <row r="1328" spans="1:3" x14ac:dyDescent="0.25">
      <c r="A1328">
        <v>5</v>
      </c>
      <c r="B1328" s="1">
        <v>5.42385466E-2</v>
      </c>
      <c r="C1328" s="1">
        <v>1.05631175E-2</v>
      </c>
    </row>
    <row r="1329" spans="1:3" x14ac:dyDescent="0.25">
      <c r="A1329">
        <v>5</v>
      </c>
      <c r="B1329" s="1">
        <v>5.4629329599999998E-2</v>
      </c>
      <c r="C1329" s="1">
        <v>1.06745213E-2</v>
      </c>
    </row>
    <row r="1330" spans="1:3" x14ac:dyDescent="0.25">
      <c r="A1330">
        <v>5</v>
      </c>
      <c r="B1330" s="1">
        <v>5.5020112500000003E-2</v>
      </c>
      <c r="C1330" s="1">
        <v>1.07852416E-2</v>
      </c>
    </row>
    <row r="1331" spans="1:3" x14ac:dyDescent="0.25">
      <c r="A1331">
        <v>5</v>
      </c>
      <c r="B1331" s="1">
        <v>5.5410895500000001E-2</v>
      </c>
      <c r="C1331" s="1">
        <v>1.0895231700000001E-2</v>
      </c>
    </row>
    <row r="1332" spans="1:3" x14ac:dyDescent="0.25">
      <c r="A1332">
        <v>5</v>
      </c>
      <c r="B1332" s="1">
        <v>5.5801678399999999E-2</v>
      </c>
      <c r="C1332" s="1">
        <v>1.10045644E-2</v>
      </c>
    </row>
    <row r="1333" spans="1:3" x14ac:dyDescent="0.25">
      <c r="A1333">
        <v>5</v>
      </c>
      <c r="B1333" s="1">
        <v>5.6192461399999998E-2</v>
      </c>
      <c r="C1333" s="1">
        <v>1.1113300899999999E-2</v>
      </c>
    </row>
    <row r="1334" spans="1:3" x14ac:dyDescent="0.25">
      <c r="A1334">
        <v>5</v>
      </c>
      <c r="B1334" s="1">
        <v>5.6583244400000003E-2</v>
      </c>
      <c r="C1334" s="1">
        <v>1.12212719E-2</v>
      </c>
    </row>
    <row r="1335" spans="1:3" x14ac:dyDescent="0.25">
      <c r="A1335">
        <v>5</v>
      </c>
      <c r="B1335" s="1">
        <v>5.6974027300000001E-2</v>
      </c>
      <c r="C1335" s="1">
        <v>1.1328507200000001E-2</v>
      </c>
    </row>
    <row r="1336" spans="1:3" x14ac:dyDescent="0.25">
      <c r="A1336">
        <v>5</v>
      </c>
      <c r="B1336" s="1">
        <v>5.7364810299999999E-2</v>
      </c>
      <c r="C1336" s="1">
        <v>1.14351586E-2</v>
      </c>
    </row>
    <row r="1337" spans="1:3" x14ac:dyDescent="0.25">
      <c r="A1337">
        <v>5</v>
      </c>
      <c r="B1337" s="1">
        <v>5.7755593199999997E-2</v>
      </c>
      <c r="C1337" s="1">
        <v>1.15411561E-2</v>
      </c>
    </row>
    <row r="1338" spans="1:3" x14ac:dyDescent="0.25">
      <c r="A1338">
        <v>5</v>
      </c>
      <c r="B1338" s="1">
        <v>5.8146376200000002E-2</v>
      </c>
      <c r="C1338" s="1">
        <v>1.16464719E-2</v>
      </c>
    </row>
    <row r="1339" spans="1:3" x14ac:dyDescent="0.25">
      <c r="A1339">
        <v>5</v>
      </c>
      <c r="B1339" s="1">
        <v>5.85371591E-2</v>
      </c>
      <c r="C1339" s="1">
        <v>1.17510837E-2</v>
      </c>
    </row>
    <row r="1340" spans="1:3" x14ac:dyDescent="0.25">
      <c r="A1340">
        <v>5</v>
      </c>
      <c r="B1340" s="1">
        <v>5.8927942099999998E-2</v>
      </c>
      <c r="C1340" s="1">
        <v>1.18550602E-2</v>
      </c>
    </row>
    <row r="1341" spans="1:3" x14ac:dyDescent="0.25">
      <c r="A1341">
        <v>5</v>
      </c>
      <c r="B1341" s="1">
        <v>5.9318725000000003E-2</v>
      </c>
      <c r="C1341" s="1">
        <v>1.19584072E-2</v>
      </c>
    </row>
    <row r="1342" spans="1:3" x14ac:dyDescent="0.25">
      <c r="A1342">
        <v>5</v>
      </c>
      <c r="B1342" s="1">
        <v>5.9709508000000001E-2</v>
      </c>
      <c r="C1342" s="1">
        <v>1.2061095799999999E-2</v>
      </c>
    </row>
    <row r="1343" spans="1:3" x14ac:dyDescent="0.25">
      <c r="A1343">
        <v>5</v>
      </c>
      <c r="B1343" s="1">
        <v>6.0100290899999999E-2</v>
      </c>
      <c r="C1343" s="1">
        <v>1.21631008E-2</v>
      </c>
    </row>
    <row r="1344" spans="1:3" x14ac:dyDescent="0.25">
      <c r="A1344">
        <v>5</v>
      </c>
      <c r="B1344" s="1">
        <v>6.0491073899999998E-2</v>
      </c>
      <c r="C1344" s="1">
        <v>1.2264484500000001E-2</v>
      </c>
    </row>
    <row r="1345" spans="1:3" x14ac:dyDescent="0.25">
      <c r="A1345">
        <v>5</v>
      </c>
      <c r="B1345" s="1">
        <v>6.0881856800000002E-2</v>
      </c>
      <c r="C1345" s="1">
        <v>1.2365175399999999E-2</v>
      </c>
    </row>
    <row r="1346" spans="1:3" x14ac:dyDescent="0.25">
      <c r="A1346">
        <v>5</v>
      </c>
      <c r="B1346" s="1">
        <v>6.1272639800000001E-2</v>
      </c>
      <c r="C1346" s="1">
        <v>1.2465287E-2</v>
      </c>
    </row>
    <row r="1347" spans="1:3" x14ac:dyDescent="0.25">
      <c r="A1347">
        <v>5</v>
      </c>
      <c r="B1347" s="1">
        <v>6.1663422699999998E-2</v>
      </c>
      <c r="C1347" s="1">
        <v>1.25647038E-2</v>
      </c>
    </row>
    <row r="1348" spans="1:3" x14ac:dyDescent="0.25">
      <c r="A1348">
        <v>5</v>
      </c>
      <c r="B1348" s="1">
        <v>6.2054205699999997E-2</v>
      </c>
      <c r="C1348" s="1">
        <v>1.26635106E-2</v>
      </c>
    </row>
    <row r="1349" spans="1:3" x14ac:dyDescent="0.25">
      <c r="A1349">
        <v>5</v>
      </c>
      <c r="B1349" s="1">
        <v>6.2444988600000001E-2</v>
      </c>
      <c r="C1349" s="1">
        <v>1.2761707400000001E-2</v>
      </c>
    </row>
    <row r="1350" spans="1:3" x14ac:dyDescent="0.25">
      <c r="A1350">
        <v>5</v>
      </c>
      <c r="B1350" s="1">
        <v>6.2835767900000006E-2</v>
      </c>
      <c r="C1350" s="1">
        <v>1.2859327699999999E-2</v>
      </c>
    </row>
    <row r="1351" spans="1:3" x14ac:dyDescent="0.25">
      <c r="A1351">
        <v>5</v>
      </c>
      <c r="B1351" s="1">
        <v>6.3226550800000003E-2</v>
      </c>
      <c r="C1351" s="1">
        <v>1.2956153600000001E-2</v>
      </c>
    </row>
    <row r="1352" spans="1:3" x14ac:dyDescent="0.25">
      <c r="A1352">
        <v>5</v>
      </c>
      <c r="B1352" s="1">
        <v>6.3617333799999995E-2</v>
      </c>
      <c r="C1352" s="1">
        <v>1.3052390000000001E-2</v>
      </c>
    </row>
    <row r="1353" spans="1:3" x14ac:dyDescent="0.25">
      <c r="A1353">
        <v>5</v>
      </c>
      <c r="B1353" s="1">
        <v>6.4008116700000006E-2</v>
      </c>
      <c r="C1353" s="1">
        <v>1.31482258E-2</v>
      </c>
    </row>
    <row r="1354" spans="1:3" x14ac:dyDescent="0.25">
      <c r="A1354">
        <v>5</v>
      </c>
      <c r="B1354" s="1">
        <v>6.4398899699999998E-2</v>
      </c>
      <c r="C1354" s="1">
        <v>1.3243326E-2</v>
      </c>
    </row>
    <row r="1355" spans="1:3" x14ac:dyDescent="0.25">
      <c r="A1355">
        <v>5</v>
      </c>
      <c r="B1355" s="1">
        <v>6.4789682599999995E-2</v>
      </c>
      <c r="C1355" s="1">
        <v>1.333756E-2</v>
      </c>
    </row>
    <row r="1356" spans="1:3" x14ac:dyDescent="0.25">
      <c r="A1356">
        <v>5</v>
      </c>
      <c r="B1356" s="1">
        <v>6.5180465600000001E-2</v>
      </c>
      <c r="C1356" s="1">
        <v>1.34315249E-2</v>
      </c>
    </row>
    <row r="1357" spans="1:3" x14ac:dyDescent="0.25">
      <c r="A1357">
        <v>5</v>
      </c>
      <c r="B1357" s="1">
        <v>6.5571248499999998E-2</v>
      </c>
      <c r="C1357" s="1">
        <v>1.3524790300000001E-2</v>
      </c>
    </row>
    <row r="1358" spans="1:3" x14ac:dyDescent="0.25">
      <c r="A1358">
        <v>5</v>
      </c>
      <c r="B1358" s="1">
        <v>6.5962031500000004E-2</v>
      </c>
      <c r="C1358" s="1">
        <v>1.3617498800000001E-2</v>
      </c>
    </row>
    <row r="1359" spans="1:3" x14ac:dyDescent="0.25">
      <c r="A1359">
        <v>5</v>
      </c>
      <c r="B1359" s="1">
        <v>6.6352814400000001E-2</v>
      </c>
      <c r="C1359" s="1">
        <v>1.3709463200000001E-2</v>
      </c>
    </row>
    <row r="1360" spans="1:3" x14ac:dyDescent="0.25">
      <c r="A1360">
        <v>5</v>
      </c>
      <c r="B1360" s="1">
        <v>6.6743597399999993E-2</v>
      </c>
      <c r="C1360" s="1">
        <v>1.3800875299999999E-2</v>
      </c>
    </row>
    <row r="1361" spans="1:3" x14ac:dyDescent="0.25">
      <c r="A1361">
        <v>5</v>
      </c>
      <c r="B1361" s="1">
        <v>6.7134380300000004E-2</v>
      </c>
      <c r="C1361" s="1">
        <v>1.38919E-2</v>
      </c>
    </row>
    <row r="1362" spans="1:3" x14ac:dyDescent="0.25">
      <c r="A1362">
        <v>5</v>
      </c>
      <c r="B1362" s="1">
        <v>6.7525163299999996E-2</v>
      </c>
      <c r="C1362" s="1">
        <v>1.3981929000000001E-2</v>
      </c>
    </row>
    <row r="1363" spans="1:3" x14ac:dyDescent="0.25">
      <c r="A1363">
        <v>5</v>
      </c>
      <c r="B1363" s="1">
        <v>6.7915946199999994E-2</v>
      </c>
      <c r="C1363" s="1">
        <v>1.4071801700000001E-2</v>
      </c>
    </row>
    <row r="1364" spans="1:3" x14ac:dyDescent="0.25">
      <c r="A1364">
        <v>5</v>
      </c>
      <c r="B1364" s="1">
        <v>6.8306729199999999E-2</v>
      </c>
      <c r="C1364" s="1">
        <v>1.4160783999999999E-2</v>
      </c>
    </row>
    <row r="1365" spans="1:3" x14ac:dyDescent="0.25">
      <c r="A1365">
        <v>5</v>
      </c>
      <c r="B1365" s="1">
        <v>6.8697512099999997E-2</v>
      </c>
      <c r="C1365" s="1">
        <v>1.42493416E-2</v>
      </c>
    </row>
    <row r="1366" spans="1:3" x14ac:dyDescent="0.25">
      <c r="A1366">
        <v>5</v>
      </c>
      <c r="B1366" s="1">
        <v>6.9088295100000002E-2</v>
      </c>
      <c r="C1366" s="1">
        <v>1.4337377599999999E-2</v>
      </c>
    </row>
    <row r="1367" spans="1:3" x14ac:dyDescent="0.25">
      <c r="A1367">
        <v>5</v>
      </c>
      <c r="B1367" s="1">
        <v>6.9479078099999994E-2</v>
      </c>
      <c r="C1367" s="1">
        <v>1.44248018E-2</v>
      </c>
    </row>
    <row r="1368" spans="1:3" x14ac:dyDescent="0.25">
      <c r="A1368">
        <v>5</v>
      </c>
      <c r="B1368" s="1">
        <v>6.9869861000000005E-2</v>
      </c>
      <c r="C1368" s="1">
        <v>1.4511630899999999E-2</v>
      </c>
    </row>
    <row r="1369" spans="1:3" x14ac:dyDescent="0.25">
      <c r="A1369">
        <v>5</v>
      </c>
      <c r="B1369" s="1">
        <v>7.0260643999999997E-2</v>
      </c>
      <c r="C1369" s="1">
        <v>1.45979226E-2</v>
      </c>
    </row>
    <row r="1370" spans="1:3" x14ac:dyDescent="0.25">
      <c r="A1370">
        <v>5</v>
      </c>
      <c r="B1370" s="1">
        <v>7.0651426899999994E-2</v>
      </c>
      <c r="C1370" s="1">
        <v>1.4683633999999999E-2</v>
      </c>
    </row>
    <row r="1371" spans="1:3" x14ac:dyDescent="0.25">
      <c r="A1371">
        <v>5</v>
      </c>
      <c r="B1371" s="1">
        <v>7.10422099E-2</v>
      </c>
      <c r="C1371" s="1">
        <v>1.47687914E-2</v>
      </c>
    </row>
    <row r="1372" spans="1:3" x14ac:dyDescent="0.25">
      <c r="A1372">
        <v>5</v>
      </c>
      <c r="B1372" s="1">
        <v>7.1432992799999998E-2</v>
      </c>
      <c r="C1372" s="1">
        <v>1.4853347100000001E-2</v>
      </c>
    </row>
    <row r="1373" spans="1:3" x14ac:dyDescent="0.25">
      <c r="A1373">
        <v>5</v>
      </c>
      <c r="B1373" s="1">
        <v>7.1823775800000003E-2</v>
      </c>
      <c r="C1373" s="1">
        <v>1.49374856E-2</v>
      </c>
    </row>
    <row r="1374" spans="1:3" x14ac:dyDescent="0.25">
      <c r="A1374">
        <v>5</v>
      </c>
      <c r="B1374" s="1">
        <v>7.2214558700000001E-2</v>
      </c>
      <c r="C1374" s="1">
        <v>1.5021070799999999E-2</v>
      </c>
    </row>
    <row r="1375" spans="1:3" x14ac:dyDescent="0.25">
      <c r="A1375">
        <v>5</v>
      </c>
      <c r="B1375" s="1">
        <v>7.2605341700000006E-2</v>
      </c>
      <c r="C1375" s="1">
        <v>1.51039716E-2</v>
      </c>
    </row>
    <row r="1376" spans="1:3" x14ac:dyDescent="0.25">
      <c r="A1376">
        <v>5</v>
      </c>
      <c r="B1376" s="1">
        <v>7.2996124600000004E-2</v>
      </c>
      <c r="C1376" s="1">
        <v>1.51864355E-2</v>
      </c>
    </row>
    <row r="1377" spans="1:3" x14ac:dyDescent="0.25">
      <c r="A1377">
        <v>5</v>
      </c>
      <c r="B1377" s="1">
        <v>7.3386907599999995E-2</v>
      </c>
      <c r="C1377" s="1">
        <v>1.5268506499999999E-2</v>
      </c>
    </row>
    <row r="1378" spans="1:3" x14ac:dyDescent="0.25">
      <c r="A1378">
        <v>5</v>
      </c>
      <c r="B1378" s="1">
        <v>7.3777690500000007E-2</v>
      </c>
      <c r="C1378" s="1">
        <v>1.5349934799999999E-2</v>
      </c>
    </row>
    <row r="1379" spans="1:3" x14ac:dyDescent="0.25">
      <c r="A1379">
        <v>5</v>
      </c>
      <c r="B1379" s="1">
        <v>7.4168473499999998E-2</v>
      </c>
      <c r="C1379" s="1">
        <v>1.5430823E-2</v>
      </c>
    </row>
    <row r="1380" spans="1:3" x14ac:dyDescent="0.25">
      <c r="A1380">
        <v>5</v>
      </c>
      <c r="B1380" s="1">
        <v>7.4559256399999996E-2</v>
      </c>
      <c r="C1380" s="1">
        <v>1.55112045E-2</v>
      </c>
    </row>
    <row r="1381" spans="1:3" x14ac:dyDescent="0.25">
      <c r="A1381">
        <v>5</v>
      </c>
      <c r="B1381" s="1">
        <v>7.4950039400000001E-2</v>
      </c>
      <c r="C1381" s="1">
        <v>1.55910822E-2</v>
      </c>
    </row>
    <row r="1382" spans="1:3" x14ac:dyDescent="0.25">
      <c r="A1382">
        <v>5</v>
      </c>
      <c r="B1382" s="1">
        <v>7.5340822299999999E-2</v>
      </c>
      <c r="C1382" s="1">
        <v>1.5670454100000002E-2</v>
      </c>
    </row>
    <row r="1383" spans="1:3" x14ac:dyDescent="0.25">
      <c r="A1383">
        <v>5</v>
      </c>
      <c r="B1383" s="1">
        <v>7.5731605300000004E-2</v>
      </c>
      <c r="C1383" s="1">
        <v>1.5749272000000002E-2</v>
      </c>
    </row>
    <row r="1384" spans="1:3" x14ac:dyDescent="0.25">
      <c r="A1384">
        <v>5</v>
      </c>
      <c r="B1384" s="1">
        <v>7.6122388200000002E-2</v>
      </c>
      <c r="C1384" s="1">
        <v>1.5827599899999999E-2</v>
      </c>
    </row>
    <row r="1385" spans="1:3" x14ac:dyDescent="0.25">
      <c r="A1385">
        <v>5</v>
      </c>
      <c r="B1385" s="1">
        <v>7.6513171199999994E-2</v>
      </c>
      <c r="C1385" s="1">
        <v>1.5905465899999999E-2</v>
      </c>
    </row>
    <row r="1386" spans="1:3" x14ac:dyDescent="0.25">
      <c r="A1386">
        <v>5</v>
      </c>
      <c r="B1386" s="1">
        <v>7.6903954100000005E-2</v>
      </c>
      <c r="C1386" s="1">
        <v>1.5982819700000001E-2</v>
      </c>
    </row>
    <row r="1387" spans="1:3" x14ac:dyDescent="0.25">
      <c r="A1387">
        <v>5</v>
      </c>
      <c r="B1387" s="1">
        <v>7.7294737099999997E-2</v>
      </c>
      <c r="C1387" s="1">
        <v>1.6059665000000001E-2</v>
      </c>
    </row>
    <row r="1388" spans="1:3" x14ac:dyDescent="0.25">
      <c r="A1388">
        <v>5</v>
      </c>
      <c r="B1388" s="1">
        <v>7.7685520100000002E-2</v>
      </c>
      <c r="C1388" s="1">
        <v>1.61360316E-2</v>
      </c>
    </row>
    <row r="1389" spans="1:3" x14ac:dyDescent="0.25">
      <c r="A1389">
        <v>5</v>
      </c>
      <c r="B1389" s="1">
        <v>7.8076303E-2</v>
      </c>
      <c r="C1389" s="1">
        <v>1.62119363E-2</v>
      </c>
    </row>
    <row r="1390" spans="1:3" x14ac:dyDescent="0.25">
      <c r="A1390">
        <v>5</v>
      </c>
      <c r="B1390" s="1">
        <v>7.8467086000000005E-2</v>
      </c>
      <c r="C1390" s="1">
        <v>1.62873454E-2</v>
      </c>
    </row>
    <row r="1391" spans="1:3" x14ac:dyDescent="0.25">
      <c r="A1391">
        <v>5</v>
      </c>
      <c r="B1391" s="1">
        <v>7.8857868900000003E-2</v>
      </c>
      <c r="C1391" s="1">
        <v>1.6362268499999999E-2</v>
      </c>
    </row>
    <row r="1392" spans="1:3" x14ac:dyDescent="0.25">
      <c r="A1392">
        <v>5</v>
      </c>
      <c r="B1392" s="1">
        <v>7.9248651899999994E-2</v>
      </c>
      <c r="C1392" s="1">
        <v>1.64366346E-2</v>
      </c>
    </row>
    <row r="1393" spans="1:3" x14ac:dyDescent="0.25">
      <c r="A1393">
        <v>5</v>
      </c>
      <c r="B1393" s="1">
        <v>7.9639434800000006E-2</v>
      </c>
      <c r="C1393" s="1">
        <v>1.6510682200000001E-2</v>
      </c>
    </row>
    <row r="1394" spans="1:3" x14ac:dyDescent="0.25">
      <c r="A1394">
        <v>5</v>
      </c>
      <c r="B1394" s="1">
        <v>8.0030217799999998E-2</v>
      </c>
      <c r="C1394" s="1">
        <v>1.6584226899999999E-2</v>
      </c>
    </row>
    <row r="1395" spans="1:3" x14ac:dyDescent="0.25">
      <c r="A1395">
        <v>5</v>
      </c>
      <c r="B1395" s="1">
        <v>8.0421000699999995E-2</v>
      </c>
      <c r="C1395" s="1">
        <v>1.6657253699999999E-2</v>
      </c>
    </row>
    <row r="1396" spans="1:3" x14ac:dyDescent="0.25">
      <c r="A1396">
        <v>5</v>
      </c>
      <c r="B1396" s="1">
        <v>8.0811783700000001E-2</v>
      </c>
      <c r="C1396" s="1">
        <v>1.6729770200000001E-2</v>
      </c>
    </row>
    <row r="1397" spans="1:3" x14ac:dyDescent="0.25">
      <c r="A1397">
        <v>5</v>
      </c>
      <c r="B1397" s="1">
        <v>8.1202566599999998E-2</v>
      </c>
      <c r="C1397" s="1">
        <v>1.6801986800000002E-2</v>
      </c>
    </row>
    <row r="1398" spans="1:3" x14ac:dyDescent="0.25">
      <c r="A1398">
        <v>5</v>
      </c>
      <c r="B1398" s="1">
        <v>8.1593349600000004E-2</v>
      </c>
      <c r="C1398" s="1">
        <v>1.6873674500000001E-2</v>
      </c>
    </row>
    <row r="1399" spans="1:3" x14ac:dyDescent="0.25">
      <c r="A1399">
        <v>5</v>
      </c>
      <c r="B1399" s="1">
        <v>8.1984132500000001E-2</v>
      </c>
      <c r="C1399" s="1">
        <v>1.69448871E-2</v>
      </c>
    </row>
    <row r="1400" spans="1:3" x14ac:dyDescent="0.25">
      <c r="A1400">
        <v>5</v>
      </c>
      <c r="B1400" s="1">
        <v>8.2374915500000007E-2</v>
      </c>
      <c r="C1400" s="1">
        <v>1.70156695E-2</v>
      </c>
    </row>
    <row r="1401" spans="1:3" x14ac:dyDescent="0.25">
      <c r="A1401">
        <v>5</v>
      </c>
      <c r="B1401" s="1">
        <v>8.2765698400000004E-2</v>
      </c>
      <c r="C1401" s="1">
        <v>1.7086042100000001E-2</v>
      </c>
    </row>
    <row r="1402" spans="1:3" x14ac:dyDescent="0.25">
      <c r="A1402">
        <v>5</v>
      </c>
      <c r="B1402" s="1">
        <v>8.3156481399999996E-2</v>
      </c>
      <c r="C1402" s="1">
        <v>1.7155917400000002E-2</v>
      </c>
    </row>
    <row r="1403" spans="1:3" x14ac:dyDescent="0.25">
      <c r="A1403">
        <v>5</v>
      </c>
      <c r="B1403" s="1">
        <v>8.3547264299999993E-2</v>
      </c>
      <c r="C1403" s="1">
        <v>1.7225332600000001E-2</v>
      </c>
    </row>
    <row r="1404" spans="1:3" x14ac:dyDescent="0.25">
      <c r="A1404">
        <v>5</v>
      </c>
      <c r="B1404" s="1">
        <v>8.3938047299999999E-2</v>
      </c>
      <c r="C1404" s="1">
        <v>1.7294423699999999E-2</v>
      </c>
    </row>
    <row r="1405" spans="1:3" x14ac:dyDescent="0.25">
      <c r="A1405">
        <v>5</v>
      </c>
      <c r="B1405" s="1">
        <v>8.4328830199999996E-2</v>
      </c>
      <c r="C1405" s="1">
        <v>1.7363039800000001E-2</v>
      </c>
    </row>
    <row r="1406" spans="1:3" x14ac:dyDescent="0.25">
      <c r="A1406">
        <v>5</v>
      </c>
      <c r="B1406" s="1">
        <v>8.4719613200000002E-2</v>
      </c>
      <c r="C1406" s="1">
        <v>1.7431145499999998E-2</v>
      </c>
    </row>
    <row r="1407" spans="1:3" x14ac:dyDescent="0.25">
      <c r="A1407">
        <v>5</v>
      </c>
      <c r="B1407" s="1">
        <v>8.5110396099999999E-2</v>
      </c>
      <c r="C1407" s="1">
        <v>1.7498956999999999E-2</v>
      </c>
    </row>
    <row r="1408" spans="1:3" x14ac:dyDescent="0.25">
      <c r="A1408">
        <v>5</v>
      </c>
      <c r="B1408" s="1">
        <v>8.5501179100000005E-2</v>
      </c>
      <c r="C1408" s="1">
        <v>1.7566299099999998E-2</v>
      </c>
    </row>
    <row r="1409" spans="1:3" x14ac:dyDescent="0.25">
      <c r="A1409">
        <v>5</v>
      </c>
      <c r="B1409" s="1">
        <v>8.5891962099999997E-2</v>
      </c>
      <c r="C1409" s="1">
        <v>1.76332537E-2</v>
      </c>
    </row>
    <row r="1410" spans="1:3" x14ac:dyDescent="0.25">
      <c r="A1410">
        <v>5</v>
      </c>
      <c r="B1410" s="1">
        <v>8.6282744999999994E-2</v>
      </c>
      <c r="C1410" s="1">
        <v>1.7699737100000001E-2</v>
      </c>
    </row>
    <row r="1411" spans="1:3" x14ac:dyDescent="0.25">
      <c r="A1411">
        <v>5</v>
      </c>
      <c r="B1411" s="1">
        <v>8.6673528E-2</v>
      </c>
      <c r="C1411" s="1">
        <v>1.7765842399999999E-2</v>
      </c>
    </row>
    <row r="1412" spans="1:3" x14ac:dyDescent="0.25">
      <c r="A1412">
        <v>5</v>
      </c>
      <c r="B1412" s="1">
        <v>8.7064310899999997E-2</v>
      </c>
      <c r="C1412" s="1">
        <v>1.78315304E-2</v>
      </c>
    </row>
    <row r="1413" spans="1:3" x14ac:dyDescent="0.25">
      <c r="A1413">
        <v>5</v>
      </c>
      <c r="B1413" s="1">
        <v>8.7455093900000003E-2</v>
      </c>
      <c r="C1413" s="1">
        <v>1.7896819899999999E-2</v>
      </c>
    </row>
    <row r="1414" spans="1:3" x14ac:dyDescent="0.25">
      <c r="A1414">
        <v>5</v>
      </c>
      <c r="B1414" s="1">
        <v>8.78458768E-2</v>
      </c>
      <c r="C1414" s="1">
        <v>1.79617293E-2</v>
      </c>
    </row>
    <row r="1415" spans="1:3" x14ac:dyDescent="0.25">
      <c r="A1415">
        <v>5</v>
      </c>
      <c r="B1415" s="1">
        <v>8.8236659800000006E-2</v>
      </c>
      <c r="C1415" s="1">
        <v>1.8026187999999999E-2</v>
      </c>
    </row>
    <row r="1416" spans="1:3" x14ac:dyDescent="0.25">
      <c r="A1416">
        <v>5</v>
      </c>
      <c r="B1416" s="1">
        <v>8.8627442700000003E-2</v>
      </c>
      <c r="C1416" s="1">
        <v>1.8090279800000001E-2</v>
      </c>
    </row>
    <row r="1417" spans="1:3" x14ac:dyDescent="0.25">
      <c r="A1417">
        <v>5</v>
      </c>
      <c r="B1417" s="1">
        <v>8.9018225699999995E-2</v>
      </c>
      <c r="C1417" s="1">
        <v>1.81540065E-2</v>
      </c>
    </row>
    <row r="1418" spans="1:3" x14ac:dyDescent="0.25">
      <c r="A1418">
        <v>5</v>
      </c>
      <c r="B1418" s="1">
        <v>8.9409008600000006E-2</v>
      </c>
      <c r="C1418" s="1">
        <v>1.8217304699999999E-2</v>
      </c>
    </row>
    <row r="1419" spans="1:3" x14ac:dyDescent="0.25">
      <c r="A1419">
        <v>5</v>
      </c>
      <c r="B1419" s="1">
        <v>8.9799791599999998E-2</v>
      </c>
      <c r="C1419" s="1">
        <v>1.8280234199999999E-2</v>
      </c>
    </row>
    <row r="1420" spans="1:3" x14ac:dyDescent="0.25">
      <c r="A1420">
        <v>5</v>
      </c>
      <c r="B1420" s="1">
        <v>9.0190574499999995E-2</v>
      </c>
      <c r="C1420" s="1">
        <v>1.83427855E-2</v>
      </c>
    </row>
    <row r="1421" spans="1:3" x14ac:dyDescent="0.25">
      <c r="A1421">
        <v>5</v>
      </c>
      <c r="B1421" s="1">
        <v>9.0581357500000001E-2</v>
      </c>
      <c r="C1421" s="1">
        <v>1.8404956900000002E-2</v>
      </c>
    </row>
    <row r="1422" spans="1:3" x14ac:dyDescent="0.25">
      <c r="A1422">
        <v>5</v>
      </c>
      <c r="B1422" s="1">
        <v>9.0972140399999998E-2</v>
      </c>
      <c r="C1422" s="1">
        <v>1.8466766900000001E-2</v>
      </c>
    </row>
    <row r="1423" spans="1:3" x14ac:dyDescent="0.25">
      <c r="A1423">
        <v>5</v>
      </c>
      <c r="B1423" s="1">
        <v>9.1362923400000004E-2</v>
      </c>
      <c r="C1423" s="1">
        <v>1.8528135500000001E-2</v>
      </c>
    </row>
    <row r="1424" spans="1:3" x14ac:dyDescent="0.25">
      <c r="A1424">
        <v>5</v>
      </c>
      <c r="B1424" s="1">
        <v>9.1753706300000001E-2</v>
      </c>
      <c r="C1424" s="1">
        <v>1.8589265600000002E-2</v>
      </c>
    </row>
    <row r="1425" spans="1:3" x14ac:dyDescent="0.25">
      <c r="A1425">
        <v>5</v>
      </c>
      <c r="B1425" s="1">
        <v>9.2144489299999993E-2</v>
      </c>
      <c r="C1425" s="1">
        <v>1.8649986E-2</v>
      </c>
    </row>
    <row r="1426" spans="1:3" x14ac:dyDescent="0.25">
      <c r="A1426">
        <v>5</v>
      </c>
      <c r="B1426" s="1">
        <v>9.2535272200000004E-2</v>
      </c>
      <c r="C1426" s="1">
        <v>1.8710292900000002E-2</v>
      </c>
    </row>
    <row r="1427" spans="1:3" x14ac:dyDescent="0.25">
      <c r="A1427">
        <v>5</v>
      </c>
      <c r="B1427" s="1">
        <v>9.2926055199999996E-2</v>
      </c>
      <c r="C1427" s="1">
        <v>1.87702179E-2</v>
      </c>
    </row>
    <row r="1428" spans="1:3" x14ac:dyDescent="0.25">
      <c r="A1428">
        <v>5</v>
      </c>
      <c r="B1428" s="1">
        <v>9.3316838099999994E-2</v>
      </c>
      <c r="C1428" s="1">
        <v>1.88297927E-2</v>
      </c>
    </row>
    <row r="1429" spans="1:3" x14ac:dyDescent="0.25">
      <c r="A1429">
        <v>5</v>
      </c>
      <c r="B1429" s="1">
        <v>9.3707621099999999E-2</v>
      </c>
      <c r="C1429" s="1">
        <v>1.88890211E-2</v>
      </c>
    </row>
    <row r="1430" spans="1:3" x14ac:dyDescent="0.25">
      <c r="A1430">
        <v>5</v>
      </c>
      <c r="B1430" s="1">
        <v>9.4098403999999997E-2</v>
      </c>
      <c r="C1430" s="1">
        <v>1.8947899300000001E-2</v>
      </c>
    </row>
    <row r="1431" spans="1:3" x14ac:dyDescent="0.25">
      <c r="A1431">
        <v>5</v>
      </c>
      <c r="B1431" s="1">
        <v>9.4489187000000002E-2</v>
      </c>
      <c r="C1431" s="1">
        <v>1.9006418099999998E-2</v>
      </c>
    </row>
    <row r="1432" spans="1:3" x14ac:dyDescent="0.25">
      <c r="A1432">
        <v>5</v>
      </c>
      <c r="B1432" s="1">
        <v>9.4879969999999994E-2</v>
      </c>
      <c r="C1432" s="1">
        <v>1.90646145E-2</v>
      </c>
    </row>
    <row r="1433" spans="1:3" x14ac:dyDescent="0.25">
      <c r="A1433">
        <v>5</v>
      </c>
      <c r="B1433" s="1">
        <v>9.5270752900000005E-2</v>
      </c>
      <c r="C1433" s="1">
        <v>1.9122421699999999E-2</v>
      </c>
    </row>
    <row r="1434" spans="1:3" x14ac:dyDescent="0.25">
      <c r="A1434">
        <v>5</v>
      </c>
      <c r="B1434" s="1">
        <v>9.5661535899999997E-2</v>
      </c>
      <c r="C1434" s="1">
        <v>1.9179960699999998E-2</v>
      </c>
    </row>
    <row r="1435" spans="1:3" x14ac:dyDescent="0.25">
      <c r="A1435">
        <v>5</v>
      </c>
      <c r="B1435" s="1">
        <v>9.6052318799999994E-2</v>
      </c>
      <c r="C1435" s="1">
        <v>1.92371551E-2</v>
      </c>
    </row>
    <row r="1436" spans="1:3" x14ac:dyDescent="0.25">
      <c r="A1436">
        <v>5</v>
      </c>
      <c r="B1436" s="1">
        <v>9.64431018E-2</v>
      </c>
      <c r="C1436" s="1">
        <v>1.929399E-2</v>
      </c>
    </row>
    <row r="1437" spans="1:3" x14ac:dyDescent="0.25">
      <c r="A1437">
        <v>5</v>
      </c>
      <c r="B1437" s="1">
        <v>9.6833884699999997E-2</v>
      </c>
      <c r="C1437" s="1">
        <v>1.9350506399999998E-2</v>
      </c>
    </row>
    <row r="1438" spans="1:3" x14ac:dyDescent="0.25">
      <c r="A1438">
        <v>5</v>
      </c>
      <c r="B1438" s="1">
        <v>9.7224667700000003E-2</v>
      </c>
      <c r="C1438" s="1">
        <v>1.9406676300000002E-2</v>
      </c>
    </row>
    <row r="1439" spans="1:3" x14ac:dyDescent="0.25">
      <c r="A1439">
        <v>5</v>
      </c>
      <c r="B1439" s="1">
        <v>9.7615450600000001E-2</v>
      </c>
      <c r="C1439" s="1">
        <v>1.9462495999999999E-2</v>
      </c>
    </row>
    <row r="1440" spans="1:3" x14ac:dyDescent="0.25">
      <c r="A1440">
        <v>5</v>
      </c>
      <c r="B1440" s="1">
        <v>9.8006233600000006E-2</v>
      </c>
      <c r="C1440" s="1">
        <v>1.9518010299999999E-2</v>
      </c>
    </row>
    <row r="1441" spans="1:3" x14ac:dyDescent="0.25">
      <c r="A1441">
        <v>5</v>
      </c>
      <c r="B1441" s="1">
        <v>9.8397016500000004E-2</v>
      </c>
      <c r="C1441" s="1">
        <v>1.95732266E-2</v>
      </c>
    </row>
    <row r="1442" spans="1:3" x14ac:dyDescent="0.25">
      <c r="A1442">
        <v>5</v>
      </c>
      <c r="B1442" s="1">
        <v>9.8787799499999995E-2</v>
      </c>
      <c r="C1442" s="1">
        <v>1.9628060999999999E-2</v>
      </c>
    </row>
    <row r="1443" spans="1:3" x14ac:dyDescent="0.25">
      <c r="A1443">
        <v>5</v>
      </c>
      <c r="B1443" s="1">
        <v>9.9178582400000007E-2</v>
      </c>
      <c r="C1443" s="1">
        <v>1.96825378E-2</v>
      </c>
    </row>
    <row r="1444" spans="1:3" x14ac:dyDescent="0.25">
      <c r="A1444">
        <v>5</v>
      </c>
      <c r="B1444" s="1">
        <v>9.9569365399999998E-2</v>
      </c>
      <c r="C1444" s="1">
        <v>1.97366886E-2</v>
      </c>
    </row>
    <row r="1445" spans="1:3" x14ac:dyDescent="0.25">
      <c r="A1445">
        <v>5</v>
      </c>
      <c r="B1445" s="1">
        <v>9.9960148299999996E-2</v>
      </c>
      <c r="C1445" s="1">
        <v>1.9790757400000001E-2</v>
      </c>
    </row>
    <row r="1446" spans="1:3" x14ac:dyDescent="0.25">
      <c r="A1446">
        <v>5</v>
      </c>
      <c r="B1446" s="1">
        <v>0.100350931</v>
      </c>
      <c r="C1446" s="1">
        <v>1.9844436999999999E-2</v>
      </c>
    </row>
    <row r="1447" spans="1:3" x14ac:dyDescent="0.25">
      <c r="A1447">
        <v>5</v>
      </c>
      <c r="B1447" s="1">
        <v>0.100741714</v>
      </c>
      <c r="C1447" s="1">
        <v>1.9897693800000001E-2</v>
      </c>
    </row>
    <row r="1448" spans="1:3" x14ac:dyDescent="0.25">
      <c r="A1448">
        <v>5</v>
      </c>
      <c r="B1448" s="1">
        <v>0.101132497</v>
      </c>
      <c r="C1448" s="1">
        <v>1.9950550000000001E-2</v>
      </c>
    </row>
    <row r="1449" spans="1:3" x14ac:dyDescent="0.25">
      <c r="A1449">
        <v>5</v>
      </c>
      <c r="B1449" s="1">
        <v>0.10152327999999999</v>
      </c>
      <c r="C1449" s="1">
        <v>2.0003206999999999E-2</v>
      </c>
    </row>
    <row r="1450" spans="1:3" x14ac:dyDescent="0.25">
      <c r="A1450">
        <v>5</v>
      </c>
      <c r="B1450" s="1">
        <v>0.101914063</v>
      </c>
      <c r="C1450" s="1">
        <v>2.0055636799999998E-2</v>
      </c>
    </row>
    <row r="1451" spans="1:3" x14ac:dyDescent="0.25">
      <c r="A1451">
        <v>5</v>
      </c>
      <c r="B1451" s="1">
        <v>0.102304846</v>
      </c>
      <c r="C1451" s="1">
        <v>2.0107738699999999E-2</v>
      </c>
    </row>
    <row r="1452" spans="1:3" x14ac:dyDescent="0.25">
      <c r="A1452">
        <v>5</v>
      </c>
      <c r="B1452" s="1">
        <v>0.102695629</v>
      </c>
      <c r="C1452" s="1">
        <v>2.0159520199999999E-2</v>
      </c>
    </row>
    <row r="1453" spans="1:3" x14ac:dyDescent="0.25">
      <c r="A1453">
        <v>5</v>
      </c>
      <c r="B1453" s="1">
        <v>0.103086412</v>
      </c>
      <c r="C1453" s="1">
        <v>2.0210994400000001E-2</v>
      </c>
    </row>
    <row r="1454" spans="1:3" x14ac:dyDescent="0.25">
      <c r="A1454">
        <v>5</v>
      </c>
      <c r="B1454" s="1">
        <v>0.10347719499999999</v>
      </c>
      <c r="C1454" s="1">
        <v>2.0262174300000001E-2</v>
      </c>
    </row>
    <row r="1455" spans="1:3" x14ac:dyDescent="0.25">
      <c r="A1455">
        <v>5</v>
      </c>
      <c r="B1455" s="1">
        <v>0.103867978</v>
      </c>
      <c r="C1455" s="1">
        <v>2.0313046899999999E-2</v>
      </c>
    </row>
    <row r="1456" spans="1:3" x14ac:dyDescent="0.25">
      <c r="A1456">
        <v>5</v>
      </c>
      <c r="B1456" s="1">
        <v>0.10425876100000001</v>
      </c>
      <c r="C1456" s="1">
        <v>2.0363649399999999E-2</v>
      </c>
    </row>
    <row r="1457" spans="1:3" x14ac:dyDescent="0.25">
      <c r="A1457">
        <v>5</v>
      </c>
      <c r="B1457" s="1">
        <v>0.104649544</v>
      </c>
      <c r="C1457" s="1">
        <v>2.0413981800000001E-2</v>
      </c>
    </row>
    <row r="1458" spans="1:3" x14ac:dyDescent="0.25">
      <c r="A1458">
        <v>5</v>
      </c>
      <c r="B1458" s="1">
        <v>0.105040327</v>
      </c>
      <c r="C1458" s="1">
        <v>2.0464023599999999E-2</v>
      </c>
    </row>
    <row r="1459" spans="1:3" x14ac:dyDescent="0.25">
      <c r="A1459">
        <v>5</v>
      </c>
      <c r="B1459" s="1">
        <v>0.10543110999999999</v>
      </c>
      <c r="C1459" s="1">
        <v>2.05137767E-2</v>
      </c>
    </row>
    <row r="1460" spans="1:3" x14ac:dyDescent="0.25">
      <c r="A1460">
        <v>5</v>
      </c>
      <c r="B1460" s="1">
        <v>0.105821893</v>
      </c>
      <c r="C1460" s="1">
        <v>2.0563255999999999E-2</v>
      </c>
    </row>
    <row r="1461" spans="1:3" x14ac:dyDescent="0.25">
      <c r="A1461">
        <v>5</v>
      </c>
      <c r="B1461" s="1">
        <v>0.10621267600000001</v>
      </c>
      <c r="C1461" s="1">
        <v>2.0612478300000001E-2</v>
      </c>
    </row>
    <row r="1462" spans="1:3" x14ac:dyDescent="0.25">
      <c r="A1462">
        <v>5</v>
      </c>
      <c r="B1462" s="1">
        <v>0.106603459</v>
      </c>
      <c r="C1462" s="1">
        <v>2.0661413699999999E-2</v>
      </c>
    </row>
    <row r="1463" spans="1:3" x14ac:dyDescent="0.25">
      <c r="A1463">
        <v>5</v>
      </c>
      <c r="B1463" s="1">
        <v>0.106994241</v>
      </c>
      <c r="C1463" s="1">
        <v>2.0710067799999999E-2</v>
      </c>
    </row>
    <row r="1464" spans="1:3" x14ac:dyDescent="0.25">
      <c r="A1464">
        <v>5</v>
      </c>
      <c r="B1464" s="1">
        <v>0.107385024</v>
      </c>
      <c r="C1464" s="1">
        <v>2.0758457500000001E-2</v>
      </c>
    </row>
    <row r="1465" spans="1:3" x14ac:dyDescent="0.25">
      <c r="A1465">
        <v>5</v>
      </c>
      <c r="B1465" s="1">
        <v>0.107775807</v>
      </c>
      <c r="C1465" s="1">
        <v>2.0806591999999999E-2</v>
      </c>
    </row>
    <row r="1466" spans="1:3" x14ac:dyDescent="0.25">
      <c r="A1466">
        <v>5</v>
      </c>
      <c r="B1466" s="1">
        <v>0.10816659000000001</v>
      </c>
      <c r="C1466" s="1">
        <v>2.0854454500000001E-2</v>
      </c>
    </row>
    <row r="1467" spans="1:3" x14ac:dyDescent="0.25">
      <c r="A1467">
        <v>5</v>
      </c>
      <c r="B1467" s="1">
        <v>0.108557373</v>
      </c>
      <c r="C1467" s="1">
        <v>2.0902033899999999E-2</v>
      </c>
    </row>
    <row r="1468" spans="1:3" x14ac:dyDescent="0.25">
      <c r="A1468">
        <v>5</v>
      </c>
      <c r="B1468" s="1">
        <v>0.108948156</v>
      </c>
      <c r="C1468" s="1">
        <v>2.0949367399999998E-2</v>
      </c>
    </row>
    <row r="1469" spans="1:3" x14ac:dyDescent="0.25">
      <c r="A1469">
        <v>5</v>
      </c>
      <c r="B1469" s="1">
        <v>0.109338939</v>
      </c>
      <c r="C1469" s="1">
        <v>2.09964495E-2</v>
      </c>
    </row>
    <row r="1470" spans="1:3" x14ac:dyDescent="0.25">
      <c r="A1470">
        <v>5</v>
      </c>
      <c r="B1470" s="1">
        <v>0.109729722</v>
      </c>
      <c r="C1470" s="1">
        <v>2.1043255899999998E-2</v>
      </c>
    </row>
    <row r="1471" spans="1:3" x14ac:dyDescent="0.25">
      <c r="A1471">
        <v>5</v>
      </c>
      <c r="B1471" s="1">
        <v>0.11012050499999999</v>
      </c>
      <c r="C1471" s="1">
        <v>2.10898053E-2</v>
      </c>
    </row>
    <row r="1472" spans="1:3" x14ac:dyDescent="0.25">
      <c r="A1472">
        <v>5</v>
      </c>
      <c r="B1472" s="1">
        <v>0.110511288</v>
      </c>
      <c r="C1472" s="1">
        <v>2.11361051E-2</v>
      </c>
    </row>
    <row r="1473" spans="1:3" x14ac:dyDescent="0.25">
      <c r="A1473">
        <v>5</v>
      </c>
      <c r="B1473" s="1">
        <v>0.110902071</v>
      </c>
      <c r="C1473" s="1">
        <v>2.11821627E-2</v>
      </c>
    </row>
    <row r="1474" spans="1:3" x14ac:dyDescent="0.25">
      <c r="A1474">
        <v>5</v>
      </c>
      <c r="B1474" s="1">
        <v>0.111292854</v>
      </c>
      <c r="C1474" s="1">
        <v>2.1227959500000001E-2</v>
      </c>
    </row>
    <row r="1475" spans="1:3" x14ac:dyDescent="0.25">
      <c r="A1475">
        <v>5</v>
      </c>
      <c r="B1475" s="1">
        <v>0.111683637</v>
      </c>
      <c r="C1475" s="1">
        <v>2.12734994E-2</v>
      </c>
    </row>
    <row r="1476" spans="1:3" x14ac:dyDescent="0.25">
      <c r="A1476">
        <v>5</v>
      </c>
      <c r="B1476" s="1">
        <v>0.11207441999999999</v>
      </c>
      <c r="C1476" s="1">
        <v>2.1318791399999999E-2</v>
      </c>
    </row>
    <row r="1477" spans="1:3" x14ac:dyDescent="0.25">
      <c r="A1477">
        <v>5</v>
      </c>
      <c r="B1477" s="1">
        <v>0.112465203</v>
      </c>
      <c r="C1477" s="1">
        <v>2.1363861899999999E-2</v>
      </c>
    </row>
    <row r="1478" spans="1:3" x14ac:dyDescent="0.25">
      <c r="A1478">
        <v>5</v>
      </c>
      <c r="B1478" s="1">
        <v>0.11285598600000001</v>
      </c>
      <c r="C1478" s="1">
        <v>2.1408669700000001E-2</v>
      </c>
    </row>
    <row r="1479" spans="1:3" x14ac:dyDescent="0.25">
      <c r="A1479">
        <v>5</v>
      </c>
      <c r="B1479" s="1">
        <v>0.113246769</v>
      </c>
      <c r="C1479" s="1">
        <v>2.14532297E-2</v>
      </c>
    </row>
    <row r="1480" spans="1:3" x14ac:dyDescent="0.25">
      <c r="A1480">
        <v>5</v>
      </c>
      <c r="B1480" s="1">
        <v>0.113637552</v>
      </c>
      <c r="C1480" s="1">
        <v>2.1497562500000001E-2</v>
      </c>
    </row>
    <row r="1481" spans="1:3" x14ac:dyDescent="0.25">
      <c r="A1481">
        <v>5</v>
      </c>
      <c r="B1481" s="1">
        <v>0.11402833499999999</v>
      </c>
      <c r="C1481" s="1">
        <v>2.15416644E-2</v>
      </c>
    </row>
    <row r="1482" spans="1:3" x14ac:dyDescent="0.25">
      <c r="A1482">
        <v>5</v>
      </c>
      <c r="B1482" s="1">
        <v>0.114419118</v>
      </c>
      <c r="C1482" s="1">
        <v>2.15855148E-2</v>
      </c>
    </row>
    <row r="1483" spans="1:3" x14ac:dyDescent="0.25">
      <c r="A1483">
        <v>5</v>
      </c>
      <c r="B1483" s="1">
        <v>0.11480990100000001</v>
      </c>
      <c r="C1483" s="1">
        <v>2.1629128599999999E-2</v>
      </c>
    </row>
    <row r="1484" spans="1:3" x14ac:dyDescent="0.25">
      <c r="A1484">
        <v>5</v>
      </c>
      <c r="B1484" s="1">
        <v>0.115200683</v>
      </c>
      <c r="C1484" s="1">
        <v>2.1672522600000001E-2</v>
      </c>
    </row>
    <row r="1485" spans="1:3" x14ac:dyDescent="0.25">
      <c r="A1485">
        <v>5</v>
      </c>
      <c r="B1485" s="1">
        <v>0.115591466</v>
      </c>
      <c r="C1485" s="1">
        <v>2.1715685700000001E-2</v>
      </c>
    </row>
    <row r="1486" spans="1:3" x14ac:dyDescent="0.25">
      <c r="A1486">
        <v>5</v>
      </c>
      <c r="B1486" s="1">
        <v>0.115982249</v>
      </c>
      <c r="C1486" s="1">
        <v>2.17586141E-2</v>
      </c>
    </row>
    <row r="1487" spans="1:3" x14ac:dyDescent="0.25">
      <c r="A1487">
        <v>5</v>
      </c>
      <c r="B1487" s="1">
        <v>0.116373032</v>
      </c>
      <c r="C1487" s="1">
        <v>2.1801307799999999E-2</v>
      </c>
    </row>
    <row r="1488" spans="1:3" x14ac:dyDescent="0.25">
      <c r="A1488">
        <v>5</v>
      </c>
      <c r="B1488" s="1">
        <v>0.11676381500000001</v>
      </c>
      <c r="C1488" s="1">
        <v>2.18437873E-2</v>
      </c>
    </row>
    <row r="1489" spans="1:3" x14ac:dyDescent="0.25">
      <c r="A1489">
        <v>5</v>
      </c>
      <c r="B1489" s="1">
        <v>0.117154598</v>
      </c>
      <c r="C1489" s="1">
        <v>2.1886046999999999E-2</v>
      </c>
    </row>
    <row r="1490" spans="1:3" x14ac:dyDescent="0.25">
      <c r="A1490">
        <v>5</v>
      </c>
      <c r="B1490" s="1">
        <v>0.117545381</v>
      </c>
      <c r="C1490" s="1">
        <v>2.1928077599999998E-2</v>
      </c>
    </row>
    <row r="1491" spans="1:3" x14ac:dyDescent="0.25">
      <c r="A1491">
        <v>5</v>
      </c>
      <c r="B1491" s="1">
        <v>0.117936164</v>
      </c>
      <c r="C1491" s="1">
        <v>2.1969880899999999E-2</v>
      </c>
    </row>
    <row r="1492" spans="1:3" x14ac:dyDescent="0.25">
      <c r="A1492">
        <v>5</v>
      </c>
      <c r="B1492" s="1">
        <v>0.118326947</v>
      </c>
      <c r="C1492" s="1">
        <v>2.2011477500000001E-2</v>
      </c>
    </row>
    <row r="1493" spans="1:3" x14ac:dyDescent="0.25">
      <c r="A1493">
        <v>5</v>
      </c>
      <c r="B1493" s="1">
        <v>0.11871772999999999</v>
      </c>
      <c r="C1493" s="1">
        <v>2.20528618E-2</v>
      </c>
    </row>
    <row r="1494" spans="1:3" x14ac:dyDescent="0.25">
      <c r="A1494">
        <v>5</v>
      </c>
      <c r="B1494" s="1">
        <v>0.119108513</v>
      </c>
      <c r="C1494" s="1">
        <v>2.2094026199999998E-2</v>
      </c>
    </row>
    <row r="1495" spans="1:3" x14ac:dyDescent="0.25">
      <c r="A1495">
        <v>5</v>
      </c>
      <c r="B1495" s="1">
        <v>0.119499296</v>
      </c>
      <c r="C1495" s="1">
        <v>2.2134963399999999E-2</v>
      </c>
    </row>
    <row r="1496" spans="1:3" x14ac:dyDescent="0.25">
      <c r="A1496">
        <v>5</v>
      </c>
      <c r="B1496" s="1">
        <v>0.119890079</v>
      </c>
      <c r="C1496" s="1">
        <v>2.2175695700000001E-2</v>
      </c>
    </row>
    <row r="1497" spans="1:3" x14ac:dyDescent="0.25">
      <c r="A1497">
        <v>5</v>
      </c>
      <c r="B1497" s="1">
        <v>0.120280862</v>
      </c>
      <c r="C1497" s="1">
        <v>2.2216228800000001E-2</v>
      </c>
    </row>
    <row r="1498" spans="1:3" x14ac:dyDescent="0.25">
      <c r="A1498">
        <v>5</v>
      </c>
      <c r="B1498" s="1">
        <v>0.12067164499999999</v>
      </c>
      <c r="C1498" s="1">
        <v>2.2256549399999999E-2</v>
      </c>
    </row>
    <row r="1499" spans="1:3" x14ac:dyDescent="0.25">
      <c r="A1499">
        <v>5</v>
      </c>
      <c r="B1499" s="1">
        <v>0.121062428</v>
      </c>
      <c r="C1499" s="1">
        <v>2.22966447E-2</v>
      </c>
    </row>
    <row r="1500" spans="1:3" x14ac:dyDescent="0.25">
      <c r="A1500">
        <v>5</v>
      </c>
      <c r="B1500" s="1">
        <v>0.12145321100000001</v>
      </c>
      <c r="C1500" s="1">
        <v>2.23365575E-2</v>
      </c>
    </row>
    <row r="1501" spans="1:3" x14ac:dyDescent="0.25">
      <c r="A1501">
        <v>5</v>
      </c>
      <c r="B1501" s="1">
        <v>0.121843994</v>
      </c>
      <c r="C1501" s="1">
        <v>2.2376257900000002E-2</v>
      </c>
    </row>
    <row r="1502" spans="1:3" x14ac:dyDescent="0.25">
      <c r="A1502">
        <v>5</v>
      </c>
      <c r="B1502" s="1">
        <v>0.122234777</v>
      </c>
      <c r="C1502" s="1">
        <v>2.2415760900000001E-2</v>
      </c>
    </row>
    <row r="1503" spans="1:3" x14ac:dyDescent="0.25">
      <c r="A1503">
        <v>5</v>
      </c>
      <c r="B1503" s="1">
        <v>0.12262555999999999</v>
      </c>
      <c r="C1503" s="1">
        <v>2.2455053400000001E-2</v>
      </c>
    </row>
    <row r="1504" spans="1:3" x14ac:dyDescent="0.25">
      <c r="A1504">
        <v>5</v>
      </c>
      <c r="B1504" s="1">
        <v>0.123016343</v>
      </c>
      <c r="C1504" s="1">
        <v>2.2494148499999998E-2</v>
      </c>
    </row>
    <row r="1505" spans="1:3" x14ac:dyDescent="0.25">
      <c r="A1505">
        <v>5</v>
      </c>
      <c r="B1505" s="1">
        <v>0.12340712500000001</v>
      </c>
      <c r="C1505" s="1">
        <v>2.2533053500000001E-2</v>
      </c>
    </row>
    <row r="1506" spans="1:3" x14ac:dyDescent="0.25">
      <c r="A1506">
        <v>5</v>
      </c>
      <c r="B1506" s="1">
        <v>0.123797908</v>
      </c>
      <c r="C1506" s="1">
        <v>2.2571761199999998E-2</v>
      </c>
    </row>
    <row r="1507" spans="1:3" x14ac:dyDescent="0.25">
      <c r="A1507">
        <v>5</v>
      </c>
      <c r="B1507" s="1">
        <v>0.124188691</v>
      </c>
      <c r="C1507" s="1">
        <v>2.2610265800000001E-2</v>
      </c>
    </row>
    <row r="1508" spans="1:3" x14ac:dyDescent="0.25">
      <c r="A1508">
        <v>5</v>
      </c>
      <c r="B1508" s="1">
        <v>0.124579474</v>
      </c>
      <c r="C1508" s="1">
        <v>2.2648576600000001E-2</v>
      </c>
    </row>
    <row r="1509" spans="1:3" x14ac:dyDescent="0.25">
      <c r="A1509">
        <v>5</v>
      </c>
      <c r="B1509" s="1">
        <v>0.124970257</v>
      </c>
      <c r="C1509" s="1">
        <v>2.26867106E-2</v>
      </c>
    </row>
    <row r="1510" spans="1:3" x14ac:dyDescent="0.25">
      <c r="A1510">
        <v>5</v>
      </c>
      <c r="B1510" s="1">
        <v>0.12536104000000001</v>
      </c>
      <c r="C1510" s="1">
        <v>2.27246433E-2</v>
      </c>
    </row>
    <row r="1511" spans="1:3" x14ac:dyDescent="0.25">
      <c r="A1511">
        <v>5</v>
      </c>
      <c r="B1511" s="1">
        <v>0.12575182300000001</v>
      </c>
      <c r="C1511" s="1">
        <v>2.2762378699999999E-2</v>
      </c>
    </row>
    <row r="1512" spans="1:3" x14ac:dyDescent="0.25">
      <c r="A1512">
        <v>5</v>
      </c>
      <c r="B1512" s="1">
        <v>0.12614260599999999</v>
      </c>
      <c r="C1512" s="1">
        <v>2.27999352E-2</v>
      </c>
    </row>
    <row r="1513" spans="1:3" x14ac:dyDescent="0.25">
      <c r="A1513">
        <v>5</v>
      </c>
      <c r="B1513" s="1">
        <v>0.126533389</v>
      </c>
      <c r="C1513" s="1">
        <v>2.28373129E-2</v>
      </c>
    </row>
    <row r="1514" spans="1:3" x14ac:dyDescent="0.25">
      <c r="A1514">
        <v>5</v>
      </c>
      <c r="B1514" s="1">
        <v>0.126924172</v>
      </c>
      <c r="C1514" s="1">
        <v>2.2874495000000002E-2</v>
      </c>
    </row>
    <row r="1515" spans="1:3" x14ac:dyDescent="0.25">
      <c r="A1515">
        <v>5</v>
      </c>
      <c r="B1515" s="1">
        <v>0.12731495500000001</v>
      </c>
      <c r="C1515" s="1">
        <v>2.2911489E-2</v>
      </c>
    </row>
    <row r="1516" spans="1:3" x14ac:dyDescent="0.25">
      <c r="A1516">
        <v>5</v>
      </c>
      <c r="B1516" s="1">
        <v>0.12770573800000001</v>
      </c>
      <c r="C1516" s="1">
        <v>2.29482986E-2</v>
      </c>
    </row>
    <row r="1517" spans="1:3" x14ac:dyDescent="0.25">
      <c r="A1517">
        <v>5</v>
      </c>
      <c r="B1517" s="1">
        <v>0.12809652099999999</v>
      </c>
      <c r="C1517" s="1">
        <v>2.29849406E-2</v>
      </c>
    </row>
    <row r="1518" spans="1:3" x14ac:dyDescent="0.25">
      <c r="A1518">
        <v>5</v>
      </c>
      <c r="B1518" s="1">
        <v>0.128487304</v>
      </c>
      <c r="C1518" s="1">
        <v>2.3021388800000001E-2</v>
      </c>
    </row>
    <row r="1519" spans="1:3" x14ac:dyDescent="0.25">
      <c r="A1519">
        <v>5</v>
      </c>
      <c r="B1519" s="1">
        <v>0.128878087</v>
      </c>
      <c r="C1519" s="1">
        <v>2.3057648900000002E-2</v>
      </c>
    </row>
    <row r="1520" spans="1:3" x14ac:dyDescent="0.25">
      <c r="A1520">
        <v>5</v>
      </c>
      <c r="B1520" s="1">
        <v>0.12926887000000001</v>
      </c>
      <c r="C1520" s="1">
        <v>2.3093741399999999E-2</v>
      </c>
    </row>
    <row r="1521" spans="1:3" x14ac:dyDescent="0.25">
      <c r="A1521">
        <v>5</v>
      </c>
      <c r="B1521" s="1">
        <v>0.12965965300000001</v>
      </c>
      <c r="C1521" s="1">
        <v>2.3129662499999998E-2</v>
      </c>
    </row>
    <row r="1522" spans="1:3" x14ac:dyDescent="0.25">
      <c r="A1522">
        <v>5</v>
      </c>
      <c r="B1522" s="1">
        <v>0.13005043599999999</v>
      </c>
      <c r="C1522" s="1">
        <v>2.31654011E-2</v>
      </c>
    </row>
    <row r="1523" spans="1:3" x14ac:dyDescent="0.25">
      <c r="A1523">
        <v>5</v>
      </c>
      <c r="B1523" s="1">
        <v>0.130441219</v>
      </c>
      <c r="C1523" s="1">
        <v>2.3200957099999999E-2</v>
      </c>
    </row>
    <row r="1524" spans="1:3" x14ac:dyDescent="0.25">
      <c r="A1524">
        <v>5</v>
      </c>
      <c r="B1524" s="1">
        <v>0.130832002</v>
      </c>
      <c r="C1524" s="1">
        <v>2.3236353000000001E-2</v>
      </c>
    </row>
    <row r="1525" spans="1:3" x14ac:dyDescent="0.25">
      <c r="A1525">
        <v>5</v>
      </c>
      <c r="B1525" s="1">
        <v>0.13122278500000001</v>
      </c>
      <c r="C1525" s="1">
        <v>2.3271582999999998E-2</v>
      </c>
    </row>
    <row r="1526" spans="1:3" x14ac:dyDescent="0.25">
      <c r="A1526">
        <v>5</v>
      </c>
      <c r="B1526" s="1">
        <v>0.13161356699999999</v>
      </c>
      <c r="C1526" s="1">
        <v>2.3306639899999999E-2</v>
      </c>
    </row>
    <row r="1527" spans="1:3" x14ac:dyDescent="0.25">
      <c r="A1527">
        <v>5</v>
      </c>
      <c r="B1527" s="1">
        <v>0.13200434999999999</v>
      </c>
      <c r="C1527" s="1">
        <v>2.3341525299999999E-2</v>
      </c>
    </row>
    <row r="1528" spans="1:3" x14ac:dyDescent="0.25">
      <c r="A1528">
        <v>5</v>
      </c>
      <c r="B1528" s="1">
        <v>0.132395133</v>
      </c>
      <c r="C1528" s="1">
        <v>2.3376248799999999E-2</v>
      </c>
    </row>
    <row r="1529" spans="1:3" x14ac:dyDescent="0.25">
      <c r="A1529">
        <v>5</v>
      </c>
      <c r="B1529" s="1">
        <v>0.132785916</v>
      </c>
      <c r="C1529" s="1">
        <v>2.34108232E-2</v>
      </c>
    </row>
    <row r="1530" spans="1:3" x14ac:dyDescent="0.25">
      <c r="A1530">
        <v>5</v>
      </c>
      <c r="B1530" s="1">
        <v>0.13317669900000001</v>
      </c>
      <c r="C1530" s="1">
        <v>2.3445224399999999E-2</v>
      </c>
    </row>
    <row r="1531" spans="1:3" x14ac:dyDescent="0.25">
      <c r="A1531">
        <v>5</v>
      </c>
      <c r="B1531" s="1">
        <v>0.13356748199999999</v>
      </c>
      <c r="C1531" s="1">
        <v>2.34794579E-2</v>
      </c>
    </row>
    <row r="1532" spans="1:3" x14ac:dyDescent="0.25">
      <c r="A1532">
        <v>5</v>
      </c>
      <c r="B1532" s="1">
        <v>0.13395826499999999</v>
      </c>
      <c r="C1532" s="1">
        <v>2.35135369E-2</v>
      </c>
    </row>
    <row r="1533" spans="1:3" x14ac:dyDescent="0.25">
      <c r="A1533">
        <v>5</v>
      </c>
      <c r="B1533" s="1">
        <v>0.134349048</v>
      </c>
      <c r="C1533" s="1">
        <v>2.3547455700000001E-2</v>
      </c>
    </row>
    <row r="1534" spans="1:3" x14ac:dyDescent="0.25">
      <c r="A1534">
        <v>5</v>
      </c>
      <c r="B1534" s="1">
        <v>0.134739831</v>
      </c>
      <c r="C1534" s="1">
        <v>2.3581210500000001E-2</v>
      </c>
    </row>
    <row r="1535" spans="1:3" x14ac:dyDescent="0.25">
      <c r="A1535">
        <v>5</v>
      </c>
      <c r="B1535" s="1">
        <v>0.13513061400000001</v>
      </c>
      <c r="C1535" s="1">
        <v>2.3614801500000001E-2</v>
      </c>
    </row>
    <row r="1536" spans="1:3" x14ac:dyDescent="0.25">
      <c r="A1536">
        <v>5</v>
      </c>
      <c r="B1536" s="1">
        <v>0.13552139699999999</v>
      </c>
      <c r="C1536" s="1">
        <v>2.3648230400000001E-2</v>
      </c>
    </row>
    <row r="1537" spans="1:3" x14ac:dyDescent="0.25">
      <c r="A1537">
        <v>5</v>
      </c>
      <c r="B1537" s="1">
        <v>0.13591217999999999</v>
      </c>
      <c r="C1537" s="1">
        <v>2.3681500899999999E-2</v>
      </c>
    </row>
    <row r="1538" spans="1:3" x14ac:dyDescent="0.25">
      <c r="A1538">
        <v>5</v>
      </c>
      <c r="B1538" s="1">
        <v>0.136302963</v>
      </c>
      <c r="C1538" s="1">
        <v>2.37145759E-2</v>
      </c>
    </row>
    <row r="1539" spans="1:3" x14ac:dyDescent="0.25">
      <c r="A1539">
        <v>5</v>
      </c>
      <c r="B1539" s="1">
        <v>0.136693746</v>
      </c>
      <c r="C1539" s="1">
        <v>2.3747425499999999E-2</v>
      </c>
    </row>
    <row r="1540" spans="1:3" x14ac:dyDescent="0.25">
      <c r="A1540">
        <v>5</v>
      </c>
      <c r="B1540" s="1">
        <v>0.13708452900000001</v>
      </c>
      <c r="C1540" s="1">
        <v>2.3780167099999999E-2</v>
      </c>
    </row>
    <row r="1541" spans="1:3" x14ac:dyDescent="0.25">
      <c r="A1541">
        <v>5</v>
      </c>
      <c r="B1541" s="1">
        <v>0.13747531199999999</v>
      </c>
      <c r="C1541" s="1">
        <v>2.38129981E-2</v>
      </c>
    </row>
    <row r="1542" spans="1:3" x14ac:dyDescent="0.25">
      <c r="A1542">
        <v>5</v>
      </c>
      <c r="B1542" s="1">
        <v>0.13786609499999999</v>
      </c>
      <c r="C1542" s="1">
        <v>2.3845482599999999E-2</v>
      </c>
    </row>
    <row r="1543" spans="1:3" x14ac:dyDescent="0.25">
      <c r="A1543">
        <v>5</v>
      </c>
      <c r="B1543" s="1">
        <v>0.138256878</v>
      </c>
      <c r="C1543" s="1">
        <v>2.38778163E-2</v>
      </c>
    </row>
    <row r="1544" spans="1:3" x14ac:dyDescent="0.25">
      <c r="A1544">
        <v>5</v>
      </c>
      <c r="B1544" s="1">
        <v>0.13864766100000001</v>
      </c>
      <c r="C1544" s="1">
        <v>2.3910010200000002E-2</v>
      </c>
    </row>
    <row r="1545" spans="1:3" x14ac:dyDescent="0.25">
      <c r="A1545">
        <v>5</v>
      </c>
      <c r="B1545" s="1">
        <v>0.13903844400000001</v>
      </c>
      <c r="C1545" s="1">
        <v>2.3942077499999999E-2</v>
      </c>
    </row>
    <row r="1546" spans="1:3" x14ac:dyDescent="0.25">
      <c r="A1546">
        <v>5</v>
      </c>
      <c r="B1546" s="1">
        <v>0.13942922699999999</v>
      </c>
      <c r="C1546" s="1">
        <v>2.3973992100000001E-2</v>
      </c>
    </row>
    <row r="1547" spans="1:3" x14ac:dyDescent="0.25">
      <c r="A1547">
        <v>5</v>
      </c>
      <c r="B1547" s="1">
        <v>0.139820009</v>
      </c>
      <c r="C1547" s="1">
        <v>2.40055788E-2</v>
      </c>
    </row>
    <row r="1548" spans="1:3" x14ac:dyDescent="0.25">
      <c r="A1548">
        <v>5</v>
      </c>
      <c r="B1548" s="1">
        <v>0.140210792</v>
      </c>
      <c r="C1548" s="1">
        <v>2.4037184199999999E-2</v>
      </c>
    </row>
    <row r="1549" spans="1:3" x14ac:dyDescent="0.25">
      <c r="A1549">
        <v>5</v>
      </c>
      <c r="B1549" s="1">
        <v>0.14060157500000001</v>
      </c>
      <c r="C1549" s="1">
        <v>2.4068757900000001E-2</v>
      </c>
    </row>
    <row r="1550" spans="1:3" x14ac:dyDescent="0.25">
      <c r="A1550">
        <v>5</v>
      </c>
      <c r="B1550" s="1">
        <v>0.14099235800000001</v>
      </c>
      <c r="C1550" s="1">
        <v>2.4100050299999998E-2</v>
      </c>
    </row>
    <row r="1551" spans="1:3" x14ac:dyDescent="0.25">
      <c r="A1551">
        <v>5</v>
      </c>
      <c r="B1551" s="1">
        <v>0.14138314099999999</v>
      </c>
      <c r="C1551" s="1">
        <v>2.4131264499999999E-2</v>
      </c>
    </row>
    <row r="1552" spans="1:3" x14ac:dyDescent="0.25">
      <c r="A1552">
        <v>5</v>
      </c>
      <c r="B1552" s="1">
        <v>0.141773924</v>
      </c>
      <c r="C1552" s="1">
        <v>2.4162281300000001E-2</v>
      </c>
    </row>
    <row r="1553" spans="1:3" x14ac:dyDescent="0.25">
      <c r="A1553">
        <v>5</v>
      </c>
      <c r="B1553" s="1">
        <v>0.142164707</v>
      </c>
      <c r="C1553" s="1">
        <v>2.4193182600000002E-2</v>
      </c>
    </row>
    <row r="1554" spans="1:3" x14ac:dyDescent="0.25">
      <c r="A1554">
        <v>5</v>
      </c>
      <c r="B1554" s="1">
        <v>0.14255549000000001</v>
      </c>
      <c r="C1554" s="1">
        <v>2.4223860400000002E-2</v>
      </c>
    </row>
    <row r="1555" spans="1:3" x14ac:dyDescent="0.25">
      <c r="A1555">
        <v>5</v>
      </c>
      <c r="B1555" s="1">
        <v>0.14294627300000001</v>
      </c>
      <c r="C1555" s="1">
        <v>2.42545716E-2</v>
      </c>
    </row>
    <row r="1556" spans="1:3" x14ac:dyDescent="0.25">
      <c r="A1556">
        <v>5</v>
      </c>
      <c r="B1556" s="1">
        <v>0.14333705599999999</v>
      </c>
      <c r="C1556" s="1">
        <v>2.4284951400000001E-2</v>
      </c>
    </row>
    <row r="1557" spans="1:3" x14ac:dyDescent="0.25">
      <c r="A1557">
        <v>5</v>
      </c>
      <c r="B1557" s="1">
        <v>0.143727839</v>
      </c>
      <c r="C1557" s="1">
        <v>2.4315329300000001E-2</v>
      </c>
    </row>
    <row r="1558" spans="1:3" x14ac:dyDescent="0.25">
      <c r="A1558">
        <v>5</v>
      </c>
      <c r="B1558" s="1">
        <v>0.144118622</v>
      </c>
      <c r="C1558" s="1">
        <v>2.4345703400000002E-2</v>
      </c>
    </row>
    <row r="1559" spans="1:3" x14ac:dyDescent="0.25">
      <c r="A1559">
        <v>5</v>
      </c>
      <c r="B1559" s="1">
        <v>0.14450940500000001</v>
      </c>
      <c r="C1559" s="1">
        <v>2.4375608199999999E-2</v>
      </c>
    </row>
    <row r="1560" spans="1:3" x14ac:dyDescent="0.25">
      <c r="A1560">
        <v>5</v>
      </c>
      <c r="B1560" s="1">
        <v>0.14490018800000001</v>
      </c>
      <c r="C1560" s="1">
        <v>2.4405671300000001E-2</v>
      </c>
    </row>
    <row r="1561" spans="1:3" x14ac:dyDescent="0.25">
      <c r="A1561">
        <v>5</v>
      </c>
      <c r="B1561" s="1">
        <v>0.14529097099999999</v>
      </c>
      <c r="C1561" s="1">
        <v>2.44354606E-2</v>
      </c>
    </row>
    <row r="1562" spans="1:3" x14ac:dyDescent="0.25">
      <c r="A1562">
        <v>5</v>
      </c>
      <c r="B1562" s="1">
        <v>0.145681754</v>
      </c>
      <c r="C1562" s="1">
        <v>2.4465179100000001E-2</v>
      </c>
    </row>
    <row r="1563" spans="1:3" x14ac:dyDescent="0.25">
      <c r="A1563">
        <v>5</v>
      </c>
      <c r="B1563" s="1">
        <v>0.146072537</v>
      </c>
      <c r="C1563" s="1">
        <v>2.4494564199999999E-2</v>
      </c>
    </row>
    <row r="1564" spans="1:3" x14ac:dyDescent="0.25">
      <c r="A1564">
        <v>5</v>
      </c>
      <c r="B1564" s="1">
        <v>0.14646332000000001</v>
      </c>
      <c r="C1564" s="1">
        <v>2.4523973500000001E-2</v>
      </c>
    </row>
    <row r="1565" spans="1:3" x14ac:dyDescent="0.25">
      <c r="A1565">
        <v>5</v>
      </c>
      <c r="B1565" s="1">
        <v>0.14685410300000001</v>
      </c>
      <c r="C1565" s="1">
        <v>2.4553366E-2</v>
      </c>
    </row>
    <row r="1566" spans="1:3" x14ac:dyDescent="0.25">
      <c r="A1566">
        <v>5</v>
      </c>
      <c r="B1566" s="1">
        <v>0.14724488599999999</v>
      </c>
      <c r="C1566" s="1">
        <v>2.4582508999999999E-2</v>
      </c>
    </row>
    <row r="1567" spans="1:3" x14ac:dyDescent="0.25">
      <c r="A1567">
        <v>5</v>
      </c>
      <c r="B1567" s="1">
        <v>0.147635669</v>
      </c>
      <c r="C1567" s="1">
        <v>2.4611612800000002E-2</v>
      </c>
    </row>
    <row r="1568" spans="1:3" x14ac:dyDescent="0.25">
      <c r="A1568">
        <v>5</v>
      </c>
      <c r="B1568" s="1">
        <v>0.148026451</v>
      </c>
      <c r="C1568" s="1">
        <v>2.46404894E-2</v>
      </c>
    </row>
    <row r="1569" spans="1:3" x14ac:dyDescent="0.25">
      <c r="A1569">
        <v>5</v>
      </c>
      <c r="B1569" s="1">
        <v>0.14841723400000001</v>
      </c>
      <c r="C1569" s="1">
        <v>2.4669267200000001E-2</v>
      </c>
    </row>
    <row r="1570" spans="1:3" x14ac:dyDescent="0.25">
      <c r="A1570">
        <v>5</v>
      </c>
      <c r="B1570" s="1">
        <v>0.14880801699999999</v>
      </c>
      <c r="C1570" s="1">
        <v>2.4697892400000001E-2</v>
      </c>
    </row>
    <row r="1571" spans="1:3" x14ac:dyDescent="0.25">
      <c r="A1571">
        <v>5</v>
      </c>
      <c r="B1571" s="1">
        <v>0.14919879999999999</v>
      </c>
      <c r="C1571" s="1">
        <v>2.4726422500000001E-2</v>
      </c>
    </row>
    <row r="1572" spans="1:3" x14ac:dyDescent="0.25">
      <c r="A1572">
        <v>5</v>
      </c>
      <c r="B1572" s="1">
        <v>0.149589583</v>
      </c>
      <c r="C1572" s="1">
        <v>2.4754874400000001E-2</v>
      </c>
    </row>
    <row r="1573" spans="1:3" x14ac:dyDescent="0.25">
      <c r="A1573">
        <v>5</v>
      </c>
      <c r="B1573" s="1">
        <v>0.149980366</v>
      </c>
      <c r="C1573" s="1">
        <v>2.4783102800000002E-2</v>
      </c>
    </row>
    <row r="1574" spans="1:3" x14ac:dyDescent="0.25">
      <c r="A1574">
        <v>5</v>
      </c>
      <c r="B1574" s="1">
        <v>0.15037114900000001</v>
      </c>
      <c r="C1574" s="1">
        <v>2.48112679E-2</v>
      </c>
    </row>
    <row r="1575" spans="1:3" x14ac:dyDescent="0.25">
      <c r="A1575">
        <v>5</v>
      </c>
      <c r="B1575" s="1">
        <v>0.15076193199999999</v>
      </c>
      <c r="C1575" s="1">
        <v>2.48393565E-2</v>
      </c>
    </row>
    <row r="1576" spans="1:3" x14ac:dyDescent="0.25">
      <c r="A1576">
        <v>5</v>
      </c>
      <c r="B1576" s="1">
        <v>0.15115271499999999</v>
      </c>
      <c r="C1576" s="1">
        <v>2.4867359499999998E-2</v>
      </c>
    </row>
    <row r="1577" spans="1:3" x14ac:dyDescent="0.25">
      <c r="A1577">
        <v>5</v>
      </c>
      <c r="B1577" s="1">
        <v>0.151543498</v>
      </c>
      <c r="C1577" s="1">
        <v>2.4895021699999999E-2</v>
      </c>
    </row>
    <row r="1578" spans="1:3" x14ac:dyDescent="0.25">
      <c r="A1578">
        <v>5</v>
      </c>
      <c r="B1578" s="1">
        <v>0.151934281</v>
      </c>
      <c r="C1578" s="1">
        <v>2.4922840299999999E-2</v>
      </c>
    </row>
    <row r="1579" spans="1:3" x14ac:dyDescent="0.25">
      <c r="A1579">
        <v>5</v>
      </c>
      <c r="B1579" s="1">
        <v>0.15232506400000001</v>
      </c>
      <c r="C1579" s="1">
        <v>2.49503981E-2</v>
      </c>
    </row>
    <row r="1580" spans="1:3" x14ac:dyDescent="0.25">
      <c r="A1580">
        <v>5</v>
      </c>
      <c r="B1580" s="1">
        <v>0.15271584699999999</v>
      </c>
      <c r="C1580" s="1">
        <v>2.49778498E-2</v>
      </c>
    </row>
    <row r="1581" spans="1:3" x14ac:dyDescent="0.25">
      <c r="A1581">
        <v>5</v>
      </c>
      <c r="B1581" s="1">
        <v>0.15310662999999999</v>
      </c>
      <c r="C1581" s="1">
        <v>2.5005165499999999E-2</v>
      </c>
    </row>
    <row r="1582" spans="1:3" x14ac:dyDescent="0.25">
      <c r="A1582">
        <v>5</v>
      </c>
      <c r="B1582" s="1">
        <v>0.153497413</v>
      </c>
      <c r="C1582" s="1">
        <v>2.50324421E-2</v>
      </c>
    </row>
    <row r="1583" spans="1:3" x14ac:dyDescent="0.25">
      <c r="A1583">
        <v>5</v>
      </c>
      <c r="B1583" s="1">
        <v>0.153888196</v>
      </c>
      <c r="C1583" s="1">
        <v>2.50595212E-2</v>
      </c>
    </row>
    <row r="1584" spans="1:3" x14ac:dyDescent="0.25">
      <c r="A1584">
        <v>5</v>
      </c>
      <c r="B1584" s="1">
        <v>0.15427897900000001</v>
      </c>
      <c r="C1584" s="1">
        <v>2.50863396E-2</v>
      </c>
    </row>
    <row r="1585" spans="1:3" x14ac:dyDescent="0.25">
      <c r="A1585">
        <v>5</v>
      </c>
      <c r="B1585" s="1">
        <v>0.15466976199999999</v>
      </c>
      <c r="C1585" s="1">
        <v>2.51133628E-2</v>
      </c>
    </row>
    <row r="1586" spans="1:3" x14ac:dyDescent="0.25">
      <c r="A1586">
        <v>5</v>
      </c>
      <c r="B1586" s="1">
        <v>0.15506054499999999</v>
      </c>
      <c r="C1586" s="1">
        <v>2.5140088099999999E-2</v>
      </c>
    </row>
    <row r="1587" spans="1:3" x14ac:dyDescent="0.25">
      <c r="A1587">
        <v>5</v>
      </c>
      <c r="B1587" s="1">
        <v>0.155451328</v>
      </c>
      <c r="C1587" s="1">
        <v>2.51668151E-2</v>
      </c>
    </row>
    <row r="1588" spans="1:3" x14ac:dyDescent="0.25">
      <c r="A1588">
        <v>5</v>
      </c>
      <c r="B1588" s="1">
        <v>0.15584211100000001</v>
      </c>
      <c r="C1588" s="1">
        <v>2.5193374599999999E-2</v>
      </c>
    </row>
    <row r="1589" spans="1:3" x14ac:dyDescent="0.25">
      <c r="A1589">
        <v>5</v>
      </c>
      <c r="B1589" s="1">
        <v>0.15623289300000001</v>
      </c>
      <c r="C1589" s="1">
        <v>2.5219803700000001E-2</v>
      </c>
    </row>
    <row r="1590" spans="1:3" x14ac:dyDescent="0.25">
      <c r="A1590">
        <v>5</v>
      </c>
      <c r="B1590" s="1">
        <v>0.15662367599999999</v>
      </c>
      <c r="C1590" s="1">
        <v>2.5246169400000001E-2</v>
      </c>
    </row>
    <row r="1591" spans="1:3" x14ac:dyDescent="0.25">
      <c r="A1591">
        <v>5</v>
      </c>
      <c r="B1591" s="1">
        <v>0.157014459</v>
      </c>
      <c r="C1591" s="1">
        <v>2.5272384299999999E-2</v>
      </c>
    </row>
    <row r="1592" spans="1:3" x14ac:dyDescent="0.25">
      <c r="A1592">
        <v>5</v>
      </c>
      <c r="B1592" s="1">
        <v>0.157405242</v>
      </c>
      <c r="C1592" s="1">
        <v>2.5298574899999999E-2</v>
      </c>
    </row>
    <row r="1593" spans="1:3" x14ac:dyDescent="0.25">
      <c r="A1593">
        <v>5</v>
      </c>
      <c r="B1593" s="1">
        <v>0.15779602500000001</v>
      </c>
      <c r="C1593" s="1">
        <v>2.53245756E-2</v>
      </c>
    </row>
    <row r="1594" spans="1:3" x14ac:dyDescent="0.25">
      <c r="A1594">
        <v>5</v>
      </c>
      <c r="B1594" s="1">
        <v>0.15818680800000001</v>
      </c>
      <c r="C1594" s="1">
        <v>2.53504999E-2</v>
      </c>
    </row>
    <row r="1595" spans="1:3" x14ac:dyDescent="0.25">
      <c r="A1595">
        <v>5</v>
      </c>
      <c r="B1595" s="1">
        <v>0.15857759099999999</v>
      </c>
      <c r="C1595" s="1">
        <v>2.5376211900000001E-2</v>
      </c>
    </row>
    <row r="1596" spans="1:3" x14ac:dyDescent="0.25">
      <c r="A1596">
        <v>5</v>
      </c>
      <c r="B1596" s="1">
        <v>0.158968374</v>
      </c>
      <c r="C1596" s="1">
        <v>2.54019108E-2</v>
      </c>
    </row>
    <row r="1597" spans="1:3" x14ac:dyDescent="0.25">
      <c r="A1597">
        <v>5</v>
      </c>
      <c r="B1597" s="1">
        <v>0.159359157</v>
      </c>
      <c r="C1597" s="1">
        <v>2.5427542599999998E-2</v>
      </c>
    </row>
    <row r="1598" spans="1:3" x14ac:dyDescent="0.25">
      <c r="A1598">
        <v>5</v>
      </c>
      <c r="B1598" s="1">
        <v>0.15974994000000001</v>
      </c>
      <c r="C1598" s="1">
        <v>2.5453012399999999E-2</v>
      </c>
    </row>
    <row r="1599" spans="1:3" x14ac:dyDescent="0.25">
      <c r="A1599">
        <v>5</v>
      </c>
      <c r="B1599" s="1">
        <v>0.16014072300000001</v>
      </c>
      <c r="C1599" s="1">
        <v>2.5478372400000001E-2</v>
      </c>
    </row>
    <row r="1600" spans="1:3" x14ac:dyDescent="0.25">
      <c r="A1600">
        <v>5</v>
      </c>
      <c r="B1600" s="1">
        <v>0.16053150599999999</v>
      </c>
      <c r="C1600" s="1">
        <v>2.5503758299999998E-2</v>
      </c>
    </row>
    <row r="1601" spans="1:3" x14ac:dyDescent="0.25">
      <c r="A1601">
        <v>5</v>
      </c>
      <c r="B1601" s="1">
        <v>0.160922289</v>
      </c>
      <c r="C1601" s="1">
        <v>2.5528879800000001E-2</v>
      </c>
    </row>
    <row r="1602" spans="1:3" x14ac:dyDescent="0.25">
      <c r="A1602">
        <v>5</v>
      </c>
      <c r="B1602" s="1">
        <v>0.161313072</v>
      </c>
      <c r="C1602" s="1">
        <v>2.5554044200000001E-2</v>
      </c>
    </row>
    <row r="1603" spans="1:3" x14ac:dyDescent="0.25">
      <c r="A1603">
        <v>5</v>
      </c>
      <c r="B1603" s="1">
        <v>0.16170385500000001</v>
      </c>
      <c r="C1603" s="1">
        <v>2.5578971999999998E-2</v>
      </c>
    </row>
    <row r="1604" spans="1:3" x14ac:dyDescent="0.25">
      <c r="A1604">
        <v>5</v>
      </c>
      <c r="B1604" s="1">
        <v>0.16209463800000001</v>
      </c>
      <c r="C1604" s="1">
        <v>2.56038681E-2</v>
      </c>
    </row>
    <row r="1605" spans="1:3" x14ac:dyDescent="0.25">
      <c r="A1605">
        <v>5</v>
      </c>
      <c r="B1605" s="1">
        <v>0.16248542099999999</v>
      </c>
      <c r="C1605" s="1">
        <v>2.5628754900000002E-2</v>
      </c>
    </row>
    <row r="1606" spans="1:3" x14ac:dyDescent="0.25">
      <c r="A1606">
        <v>5</v>
      </c>
      <c r="B1606" s="1">
        <v>0.162876204</v>
      </c>
      <c r="C1606" s="1">
        <v>2.5653427499999999E-2</v>
      </c>
    </row>
    <row r="1607" spans="1:3" x14ac:dyDescent="0.25">
      <c r="A1607">
        <v>5</v>
      </c>
      <c r="B1607" s="1">
        <v>0.163266987</v>
      </c>
      <c r="C1607" s="1">
        <v>2.5678029299999999E-2</v>
      </c>
    </row>
    <row r="1608" spans="1:3" x14ac:dyDescent="0.25">
      <c r="A1608">
        <v>5</v>
      </c>
      <c r="B1608" s="1">
        <v>0.16365777000000001</v>
      </c>
      <c r="C1608" s="1">
        <v>2.5702524899999999E-2</v>
      </c>
    </row>
    <row r="1609" spans="1:3" x14ac:dyDescent="0.25">
      <c r="A1609">
        <v>5</v>
      </c>
      <c r="B1609" s="1">
        <v>0.16404855300000001</v>
      </c>
      <c r="C1609" s="1">
        <v>2.5726882699999998E-2</v>
      </c>
    </row>
    <row r="1610" spans="1:3" x14ac:dyDescent="0.25">
      <c r="A1610">
        <v>5</v>
      </c>
      <c r="B1610" s="1">
        <v>0.16443933499999999</v>
      </c>
      <c r="C1610" s="1">
        <v>2.57512331E-2</v>
      </c>
    </row>
    <row r="1611" spans="1:3" x14ac:dyDescent="0.25">
      <c r="A1611">
        <v>5</v>
      </c>
      <c r="B1611" s="1">
        <v>0.164830118</v>
      </c>
      <c r="C1611" s="1">
        <v>2.57754065E-2</v>
      </c>
    </row>
    <row r="1612" spans="1:3" x14ac:dyDescent="0.25">
      <c r="A1612">
        <v>5</v>
      </c>
      <c r="B1612" s="1">
        <v>0.165220901</v>
      </c>
      <c r="C1612" s="1">
        <v>2.57995632E-2</v>
      </c>
    </row>
    <row r="1613" spans="1:3" x14ac:dyDescent="0.25">
      <c r="A1613">
        <v>5</v>
      </c>
      <c r="B1613" s="1">
        <v>0.16561168400000001</v>
      </c>
      <c r="C1613" s="1">
        <v>2.5823527900000001E-2</v>
      </c>
    </row>
    <row r="1614" spans="1:3" x14ac:dyDescent="0.25">
      <c r="A1614">
        <v>5</v>
      </c>
      <c r="B1614" s="1">
        <v>0.16600246699999999</v>
      </c>
      <c r="C1614" s="1">
        <v>2.58474369E-2</v>
      </c>
    </row>
    <row r="1615" spans="1:3" x14ac:dyDescent="0.25">
      <c r="A1615">
        <v>5</v>
      </c>
      <c r="B1615" s="1">
        <v>0.16639324999999999</v>
      </c>
      <c r="C1615" s="1">
        <v>2.5871287999999999E-2</v>
      </c>
    </row>
    <row r="1616" spans="1:3" x14ac:dyDescent="0.25">
      <c r="A1616">
        <v>5</v>
      </c>
      <c r="B1616" s="1">
        <v>0.166784033</v>
      </c>
      <c r="C1616" s="1">
        <v>2.58950293E-2</v>
      </c>
    </row>
    <row r="1617" spans="1:3" x14ac:dyDescent="0.25">
      <c r="A1617">
        <v>5</v>
      </c>
      <c r="B1617" s="1">
        <v>0.167174816</v>
      </c>
      <c r="C1617" s="1">
        <v>2.59187892E-2</v>
      </c>
    </row>
    <row r="1618" spans="1:3" x14ac:dyDescent="0.25">
      <c r="A1618">
        <v>5</v>
      </c>
      <c r="B1618" s="1">
        <v>0.16756559900000001</v>
      </c>
      <c r="C1618" s="1">
        <v>2.5942361000000001E-2</v>
      </c>
    </row>
    <row r="1619" spans="1:3" x14ac:dyDescent="0.25">
      <c r="A1619">
        <v>5</v>
      </c>
      <c r="B1619" s="1">
        <v>0.16795638199999999</v>
      </c>
      <c r="C1619" s="1">
        <v>2.5965824700000001E-2</v>
      </c>
    </row>
    <row r="1620" spans="1:3" x14ac:dyDescent="0.25">
      <c r="A1620">
        <v>5</v>
      </c>
      <c r="B1620" s="1">
        <v>0.16834716499999999</v>
      </c>
      <c r="C1620" s="1">
        <v>2.5989223299999999E-2</v>
      </c>
    </row>
    <row r="1621" spans="1:3" x14ac:dyDescent="0.25">
      <c r="A1621">
        <v>5</v>
      </c>
      <c r="B1621" s="1">
        <v>0.168737948</v>
      </c>
      <c r="C1621" s="1">
        <v>2.6012538000000002E-2</v>
      </c>
    </row>
    <row r="1622" spans="1:3" x14ac:dyDescent="0.25">
      <c r="A1622">
        <v>5</v>
      </c>
      <c r="B1622" s="1">
        <v>0.169128731</v>
      </c>
      <c r="C1622" s="1">
        <v>2.60357149E-2</v>
      </c>
    </row>
    <row r="1623" spans="1:3" x14ac:dyDescent="0.25">
      <c r="A1623">
        <v>5</v>
      </c>
      <c r="B1623" s="1">
        <v>0.16951951400000001</v>
      </c>
      <c r="C1623" s="1">
        <v>2.6058820999999999E-2</v>
      </c>
    </row>
    <row r="1624" spans="1:3" x14ac:dyDescent="0.25">
      <c r="A1624">
        <v>5</v>
      </c>
      <c r="B1624" s="1">
        <v>0.16991029699999999</v>
      </c>
      <c r="C1624" s="1">
        <v>2.6081893599999999E-2</v>
      </c>
    </row>
    <row r="1625" spans="1:3" x14ac:dyDescent="0.25">
      <c r="A1625">
        <v>5</v>
      </c>
      <c r="B1625" s="1">
        <v>0.17030107999999999</v>
      </c>
      <c r="C1625" s="1">
        <v>2.6104964299999998E-2</v>
      </c>
    </row>
    <row r="1626" spans="1:3" x14ac:dyDescent="0.25">
      <c r="A1626">
        <v>5</v>
      </c>
      <c r="B1626" s="1">
        <v>0.170691863</v>
      </c>
      <c r="C1626" s="1">
        <v>2.61277221E-2</v>
      </c>
    </row>
    <row r="1627" spans="1:3" x14ac:dyDescent="0.25">
      <c r="A1627">
        <v>5</v>
      </c>
      <c r="B1627" s="1">
        <v>0.171082646</v>
      </c>
      <c r="C1627" s="1">
        <v>2.6150580499999999E-2</v>
      </c>
    </row>
    <row r="1628" spans="1:3" x14ac:dyDescent="0.25">
      <c r="A1628">
        <v>5</v>
      </c>
      <c r="B1628" s="1">
        <v>0.17147342900000001</v>
      </c>
      <c r="C1628" s="1">
        <v>2.6173232099999999E-2</v>
      </c>
    </row>
    <row r="1629" spans="1:3" x14ac:dyDescent="0.25">
      <c r="A1629">
        <v>5</v>
      </c>
      <c r="B1629" s="1">
        <v>0.17186421199999999</v>
      </c>
      <c r="C1629" s="1">
        <v>2.6195948899999998E-2</v>
      </c>
    </row>
    <row r="1630" spans="1:3" x14ac:dyDescent="0.25">
      <c r="A1630">
        <v>5</v>
      </c>
      <c r="B1630" s="1">
        <v>0.17225499499999999</v>
      </c>
      <c r="C1630" s="1">
        <v>2.6218477600000002E-2</v>
      </c>
    </row>
    <row r="1631" spans="1:3" x14ac:dyDescent="0.25">
      <c r="A1631">
        <v>5</v>
      </c>
      <c r="B1631" s="1">
        <v>0.172645777</v>
      </c>
      <c r="C1631" s="1">
        <v>2.62409262E-2</v>
      </c>
    </row>
    <row r="1632" spans="1:3" x14ac:dyDescent="0.25">
      <c r="A1632">
        <v>5</v>
      </c>
      <c r="B1632" s="1">
        <v>0.17303656000000001</v>
      </c>
      <c r="C1632" s="1">
        <v>2.6263317099999999E-2</v>
      </c>
    </row>
    <row r="1633" spans="1:3" x14ac:dyDescent="0.25">
      <c r="A1633">
        <v>5</v>
      </c>
      <c r="B1633" s="1">
        <v>0.17342734300000001</v>
      </c>
      <c r="C1633" s="1">
        <v>2.6285614799999999E-2</v>
      </c>
    </row>
    <row r="1634" spans="1:3" x14ac:dyDescent="0.25">
      <c r="A1634">
        <v>5</v>
      </c>
      <c r="B1634" s="1">
        <v>0.17381812599999999</v>
      </c>
      <c r="C1634" s="1">
        <v>2.6307832400000002E-2</v>
      </c>
    </row>
    <row r="1635" spans="1:3" x14ac:dyDescent="0.25">
      <c r="A1635">
        <v>5</v>
      </c>
      <c r="B1635" s="1">
        <v>0.174208909</v>
      </c>
      <c r="C1635" s="1">
        <v>2.6329984899999999E-2</v>
      </c>
    </row>
    <row r="1636" spans="1:3" x14ac:dyDescent="0.25">
      <c r="A1636">
        <v>5</v>
      </c>
      <c r="B1636" s="1">
        <v>0.174599692</v>
      </c>
      <c r="C1636" s="1">
        <v>2.6351958500000001E-2</v>
      </c>
    </row>
    <row r="1637" spans="1:3" x14ac:dyDescent="0.25">
      <c r="A1637">
        <v>5</v>
      </c>
      <c r="B1637" s="1">
        <v>0.17499047500000001</v>
      </c>
      <c r="C1637" s="1">
        <v>2.6373988000000001E-2</v>
      </c>
    </row>
    <row r="1638" spans="1:3" x14ac:dyDescent="0.25">
      <c r="A1638">
        <v>5</v>
      </c>
      <c r="B1638" s="1">
        <v>0.17538125800000001</v>
      </c>
      <c r="C1638" s="1">
        <v>2.6395861100000001E-2</v>
      </c>
    </row>
    <row r="1639" spans="1:3" x14ac:dyDescent="0.25">
      <c r="A1639">
        <v>5</v>
      </c>
      <c r="B1639" s="1">
        <v>0.17577204099999999</v>
      </c>
      <c r="C1639" s="1">
        <v>2.6417631699999999E-2</v>
      </c>
    </row>
    <row r="1640" spans="1:3" x14ac:dyDescent="0.25">
      <c r="A1640">
        <v>5</v>
      </c>
      <c r="B1640" s="1">
        <v>0.176162824</v>
      </c>
      <c r="C1640" s="1">
        <v>2.64394768E-2</v>
      </c>
    </row>
    <row r="1641" spans="1:3" x14ac:dyDescent="0.25">
      <c r="A1641">
        <v>5</v>
      </c>
      <c r="B1641" s="1">
        <v>0.176553607</v>
      </c>
      <c r="C1641" s="1">
        <v>2.6461195199999999E-2</v>
      </c>
    </row>
    <row r="1642" spans="1:3" x14ac:dyDescent="0.25">
      <c r="A1642">
        <v>5</v>
      </c>
      <c r="B1642" s="1">
        <v>0.17694439000000001</v>
      </c>
      <c r="C1642" s="1">
        <v>2.6482753500000001E-2</v>
      </c>
    </row>
    <row r="1643" spans="1:3" x14ac:dyDescent="0.25">
      <c r="A1643">
        <v>5</v>
      </c>
      <c r="B1643" s="1">
        <v>0.17733517300000001</v>
      </c>
      <c r="C1643" s="1">
        <v>2.6504250199999999E-2</v>
      </c>
    </row>
    <row r="1644" spans="1:3" x14ac:dyDescent="0.25">
      <c r="A1644">
        <v>5</v>
      </c>
      <c r="B1644" s="1">
        <v>0.17772595599999999</v>
      </c>
      <c r="C1644" s="1">
        <v>2.6525618500000001E-2</v>
      </c>
    </row>
    <row r="1645" spans="1:3" x14ac:dyDescent="0.25">
      <c r="A1645">
        <v>5</v>
      </c>
      <c r="B1645" s="1">
        <v>0.178116739</v>
      </c>
      <c r="C1645" s="1">
        <v>2.6546975600000002E-2</v>
      </c>
    </row>
    <row r="1646" spans="1:3" x14ac:dyDescent="0.25">
      <c r="A1646">
        <v>5</v>
      </c>
      <c r="B1646" s="1">
        <v>0.178507522</v>
      </c>
      <c r="C1646" s="1">
        <v>2.6568243299999999E-2</v>
      </c>
    </row>
    <row r="1647" spans="1:3" x14ac:dyDescent="0.25">
      <c r="A1647">
        <v>5</v>
      </c>
      <c r="B1647" s="1">
        <v>0.17889830500000001</v>
      </c>
      <c r="C1647" s="1">
        <v>2.6589501599999999E-2</v>
      </c>
    </row>
    <row r="1648" spans="1:3" x14ac:dyDescent="0.25">
      <c r="A1648">
        <v>5</v>
      </c>
      <c r="B1648" s="1">
        <v>0.17928908800000001</v>
      </c>
      <c r="C1648" s="1">
        <v>2.6610609100000002E-2</v>
      </c>
    </row>
    <row r="1649" spans="1:3" x14ac:dyDescent="0.25">
      <c r="A1649">
        <v>5</v>
      </c>
      <c r="B1649" s="1">
        <v>0.17967987099999999</v>
      </c>
      <c r="C1649" s="1">
        <v>2.6631774399999999E-2</v>
      </c>
    </row>
    <row r="1650" spans="1:3" x14ac:dyDescent="0.25">
      <c r="A1650">
        <v>5</v>
      </c>
      <c r="B1650" s="1">
        <v>0.180070654</v>
      </c>
      <c r="C1650" s="1">
        <v>2.6652742199999999E-2</v>
      </c>
    </row>
    <row r="1651" spans="1:3" x14ac:dyDescent="0.25">
      <c r="A1651">
        <v>5</v>
      </c>
      <c r="B1651" s="1">
        <v>0.180461437</v>
      </c>
      <c r="C1651" s="1">
        <v>2.6673663399999999E-2</v>
      </c>
    </row>
    <row r="1652" spans="1:3" x14ac:dyDescent="0.25">
      <c r="A1652">
        <v>5</v>
      </c>
      <c r="B1652" s="1">
        <v>0.18085221900000001</v>
      </c>
      <c r="C1652" s="1">
        <v>2.6694502700000001E-2</v>
      </c>
    </row>
    <row r="1653" spans="1:3" x14ac:dyDescent="0.25">
      <c r="A1653">
        <v>5</v>
      </c>
      <c r="B1653" s="1">
        <v>0.18124300199999999</v>
      </c>
      <c r="C1653" s="1">
        <v>2.6715273000000001E-2</v>
      </c>
    </row>
    <row r="1654" spans="1:3" x14ac:dyDescent="0.25">
      <c r="A1654">
        <v>5</v>
      </c>
      <c r="B1654" s="1">
        <v>0.18163378499999999</v>
      </c>
      <c r="C1654" s="1">
        <v>2.6735987499999999E-2</v>
      </c>
    </row>
    <row r="1655" spans="1:3" x14ac:dyDescent="0.25">
      <c r="A1655">
        <v>5</v>
      </c>
      <c r="B1655" s="1">
        <v>0.182024568</v>
      </c>
      <c r="C1655" s="1">
        <v>2.6756597699999999E-2</v>
      </c>
    </row>
    <row r="1656" spans="1:3" x14ac:dyDescent="0.25">
      <c r="A1656">
        <v>5</v>
      </c>
      <c r="B1656" s="1">
        <v>0.182415351</v>
      </c>
      <c r="C1656" s="1">
        <v>2.6777107299999998E-2</v>
      </c>
    </row>
    <row r="1657" spans="1:3" x14ac:dyDescent="0.25">
      <c r="A1657">
        <v>5</v>
      </c>
      <c r="B1657" s="1">
        <v>0.18280613400000001</v>
      </c>
      <c r="C1657" s="1">
        <v>2.6797600099999999E-2</v>
      </c>
    </row>
    <row r="1658" spans="1:3" x14ac:dyDescent="0.25">
      <c r="A1658">
        <v>5</v>
      </c>
      <c r="B1658" s="1">
        <v>0.18319691699999999</v>
      </c>
      <c r="C1658" s="1">
        <v>2.6818090999999999E-2</v>
      </c>
    </row>
    <row r="1659" spans="1:3" x14ac:dyDescent="0.25">
      <c r="A1659">
        <v>5</v>
      </c>
      <c r="B1659" s="1">
        <v>0.18358769999999999</v>
      </c>
      <c r="C1659" s="1">
        <v>2.6838388299999998E-2</v>
      </c>
    </row>
    <row r="1660" spans="1:3" x14ac:dyDescent="0.25">
      <c r="A1660">
        <v>5</v>
      </c>
      <c r="B1660" s="1">
        <v>0.183978483</v>
      </c>
      <c r="C1660" s="1">
        <v>2.6858707900000001E-2</v>
      </c>
    </row>
    <row r="1661" spans="1:3" x14ac:dyDescent="0.25">
      <c r="A1661">
        <v>5</v>
      </c>
      <c r="B1661" s="1">
        <v>0.184369266</v>
      </c>
      <c r="C1661" s="1">
        <v>2.6878859799999998E-2</v>
      </c>
    </row>
    <row r="1662" spans="1:3" x14ac:dyDescent="0.25">
      <c r="A1662">
        <v>5</v>
      </c>
      <c r="B1662" s="1">
        <v>0.18476004900000001</v>
      </c>
      <c r="C1662" s="1">
        <v>2.6899002500000001E-2</v>
      </c>
    </row>
    <row r="1663" spans="1:3" x14ac:dyDescent="0.25">
      <c r="A1663">
        <v>5</v>
      </c>
      <c r="B1663" s="1">
        <v>0.18515083199999999</v>
      </c>
      <c r="C1663" s="1">
        <v>2.6919120899999999E-2</v>
      </c>
    </row>
    <row r="1664" spans="1:3" x14ac:dyDescent="0.25">
      <c r="A1664">
        <v>5</v>
      </c>
      <c r="B1664" s="1">
        <v>0.18554161499999999</v>
      </c>
      <c r="C1664" s="1">
        <v>2.6939151800000002E-2</v>
      </c>
    </row>
    <row r="1665" spans="1:3" x14ac:dyDescent="0.25">
      <c r="A1665">
        <v>5</v>
      </c>
      <c r="B1665" s="1">
        <v>0.185932398</v>
      </c>
      <c r="C1665" s="1">
        <v>2.6959091399999999E-2</v>
      </c>
    </row>
    <row r="1666" spans="1:3" x14ac:dyDescent="0.25">
      <c r="A1666">
        <v>5</v>
      </c>
      <c r="B1666" s="1">
        <v>0.186323181</v>
      </c>
      <c r="C1666" s="1">
        <v>2.69789696E-2</v>
      </c>
    </row>
    <row r="1667" spans="1:3" x14ac:dyDescent="0.25">
      <c r="A1667">
        <v>5</v>
      </c>
      <c r="B1667" s="1">
        <v>0.18671396400000001</v>
      </c>
      <c r="C1667" s="1">
        <v>2.69987956E-2</v>
      </c>
    </row>
    <row r="1668" spans="1:3" x14ac:dyDescent="0.25">
      <c r="A1668">
        <v>5</v>
      </c>
      <c r="B1668" s="1">
        <v>0.18710474699999999</v>
      </c>
      <c r="C1668" s="1">
        <v>2.7018483699999998E-2</v>
      </c>
    </row>
    <row r="1669" spans="1:3" x14ac:dyDescent="0.25">
      <c r="A1669">
        <v>5</v>
      </c>
      <c r="B1669" s="1">
        <v>0.18749552999999999</v>
      </c>
      <c r="C1669" s="1">
        <v>2.7038157E-2</v>
      </c>
    </row>
    <row r="1670" spans="1:3" x14ac:dyDescent="0.25">
      <c r="A1670">
        <v>5</v>
      </c>
      <c r="B1670" s="1">
        <v>0.187886313</v>
      </c>
      <c r="C1670" s="1">
        <v>2.7057807900000001E-2</v>
      </c>
    </row>
    <row r="1671" spans="1:3" x14ac:dyDescent="0.25">
      <c r="A1671">
        <v>5</v>
      </c>
      <c r="B1671" s="1">
        <v>0.188277096</v>
      </c>
      <c r="C1671" s="1">
        <v>2.7077429E-2</v>
      </c>
    </row>
    <row r="1672" spans="1:3" x14ac:dyDescent="0.25">
      <c r="A1672">
        <v>5</v>
      </c>
      <c r="B1672" s="1">
        <v>0.18866787900000001</v>
      </c>
      <c r="C1672" s="1">
        <v>2.7096936499999998E-2</v>
      </c>
    </row>
    <row r="1673" spans="1:3" x14ac:dyDescent="0.25">
      <c r="A1673">
        <v>5</v>
      </c>
      <c r="B1673" s="1">
        <v>0.18905866099999999</v>
      </c>
      <c r="C1673" s="1">
        <v>2.7116337800000001E-2</v>
      </c>
    </row>
    <row r="1674" spans="1:3" x14ac:dyDescent="0.25">
      <c r="A1674">
        <v>5</v>
      </c>
      <c r="B1674" s="1">
        <v>0.18944944399999999</v>
      </c>
      <c r="C1674" s="1">
        <v>2.7135601299999999E-2</v>
      </c>
    </row>
    <row r="1675" spans="1:3" x14ac:dyDescent="0.25">
      <c r="A1675">
        <v>5</v>
      </c>
      <c r="B1675" s="1">
        <v>0.189840227</v>
      </c>
      <c r="C1675" s="1">
        <v>2.7154911300000001E-2</v>
      </c>
    </row>
    <row r="1676" spans="1:3" x14ac:dyDescent="0.25">
      <c r="A1676">
        <v>5</v>
      </c>
      <c r="B1676" s="1">
        <v>0.19023101000000001</v>
      </c>
      <c r="C1676" s="1">
        <v>2.7174159900000001E-2</v>
      </c>
    </row>
    <row r="1677" spans="1:3" x14ac:dyDescent="0.25">
      <c r="A1677">
        <v>5</v>
      </c>
      <c r="B1677" s="1">
        <v>0.19062179300000001</v>
      </c>
      <c r="C1677" s="1">
        <v>2.7193330200000001E-2</v>
      </c>
    </row>
    <row r="1678" spans="1:3" x14ac:dyDescent="0.25">
      <c r="A1678">
        <v>5</v>
      </c>
      <c r="B1678" s="1">
        <v>0.19101257599999999</v>
      </c>
      <c r="C1678" s="1">
        <v>2.7212437200000002E-2</v>
      </c>
    </row>
    <row r="1679" spans="1:3" x14ac:dyDescent="0.25">
      <c r="A1679">
        <v>5</v>
      </c>
      <c r="B1679" s="1">
        <v>0.191403359</v>
      </c>
      <c r="C1679" s="1">
        <v>2.7231426900000001E-2</v>
      </c>
    </row>
    <row r="1680" spans="1:3" x14ac:dyDescent="0.25">
      <c r="A1680">
        <v>5</v>
      </c>
      <c r="B1680" s="1">
        <v>0.191794142</v>
      </c>
      <c r="C1680" s="1">
        <v>2.7250383E-2</v>
      </c>
    </row>
    <row r="1681" spans="1:3" x14ac:dyDescent="0.25">
      <c r="A1681">
        <v>5</v>
      </c>
      <c r="B1681" s="1">
        <v>0.19218492500000001</v>
      </c>
      <c r="C1681" s="1">
        <v>2.7269283299999999E-2</v>
      </c>
    </row>
    <row r="1682" spans="1:3" x14ac:dyDescent="0.25">
      <c r="A1682">
        <v>5</v>
      </c>
      <c r="B1682" s="1">
        <v>0.19257570800000001</v>
      </c>
      <c r="C1682" s="1">
        <v>2.7288109099999999E-2</v>
      </c>
    </row>
    <row r="1683" spans="1:3" x14ac:dyDescent="0.25">
      <c r="A1683">
        <v>5</v>
      </c>
      <c r="B1683" s="1">
        <v>0.19296649099999999</v>
      </c>
      <c r="C1683" s="1">
        <v>2.7306873400000001E-2</v>
      </c>
    </row>
    <row r="1684" spans="1:3" x14ac:dyDescent="0.25">
      <c r="A1684">
        <v>5</v>
      </c>
      <c r="B1684" s="1">
        <v>0.193357274</v>
      </c>
      <c r="C1684" s="1">
        <v>2.7325578E-2</v>
      </c>
    </row>
    <row r="1685" spans="1:3" x14ac:dyDescent="0.25">
      <c r="A1685">
        <v>5</v>
      </c>
      <c r="B1685" s="1">
        <v>0.193748057</v>
      </c>
      <c r="C1685" s="1">
        <v>2.7344213799999999E-2</v>
      </c>
    </row>
    <row r="1686" spans="1:3" x14ac:dyDescent="0.25">
      <c r="A1686">
        <v>5</v>
      </c>
      <c r="B1686" s="1">
        <v>0.19413884000000001</v>
      </c>
      <c r="C1686" s="1">
        <v>2.7362771300000002E-2</v>
      </c>
    </row>
    <row r="1687" spans="1:3" x14ac:dyDescent="0.25">
      <c r="A1687">
        <v>5</v>
      </c>
      <c r="B1687" s="1">
        <v>0.19452962300000001</v>
      </c>
      <c r="C1687" s="1">
        <v>2.7381274800000001E-2</v>
      </c>
    </row>
    <row r="1688" spans="1:3" x14ac:dyDescent="0.25">
      <c r="A1688">
        <v>5</v>
      </c>
      <c r="B1688" s="1">
        <v>0.19492040599999999</v>
      </c>
      <c r="C1688" s="1">
        <v>2.73997076E-2</v>
      </c>
    </row>
    <row r="1689" spans="1:3" x14ac:dyDescent="0.25">
      <c r="A1689">
        <v>5</v>
      </c>
      <c r="B1689" s="1">
        <v>0.195311189</v>
      </c>
      <c r="C1689" s="1">
        <v>2.7418076999999999E-2</v>
      </c>
    </row>
    <row r="1690" spans="1:3" x14ac:dyDescent="0.25">
      <c r="A1690">
        <v>5</v>
      </c>
      <c r="B1690" s="1">
        <v>0.195701972</v>
      </c>
      <c r="C1690" s="1">
        <v>2.74363738E-2</v>
      </c>
    </row>
    <row r="1691" spans="1:3" x14ac:dyDescent="0.25">
      <c r="A1691">
        <v>5</v>
      </c>
      <c r="B1691" s="1">
        <v>0.19609275500000001</v>
      </c>
      <c r="C1691" s="1">
        <v>2.7454599699999999E-2</v>
      </c>
    </row>
    <row r="1692" spans="1:3" x14ac:dyDescent="0.25">
      <c r="A1692">
        <v>5</v>
      </c>
      <c r="B1692" s="1">
        <v>0.19648353800000001</v>
      </c>
      <c r="C1692" s="1">
        <v>2.7472760499999999E-2</v>
      </c>
    </row>
    <row r="1693" spans="1:3" x14ac:dyDescent="0.25">
      <c r="A1693">
        <v>5</v>
      </c>
      <c r="B1693" s="1">
        <v>0.19687432099999999</v>
      </c>
      <c r="C1693" s="1">
        <v>2.7490854299999999E-2</v>
      </c>
    </row>
    <row r="1694" spans="1:3" x14ac:dyDescent="0.25">
      <c r="A1694">
        <v>5</v>
      </c>
      <c r="B1694" s="1">
        <v>0.197265103</v>
      </c>
      <c r="C1694" s="1">
        <v>2.7508866E-2</v>
      </c>
    </row>
    <row r="1695" spans="1:3" x14ac:dyDescent="0.25">
      <c r="A1695">
        <v>5</v>
      </c>
      <c r="B1695" s="1">
        <v>0.197655886</v>
      </c>
      <c r="C1695" s="1">
        <v>2.7526810799999999E-2</v>
      </c>
    </row>
    <row r="1696" spans="1:3" x14ac:dyDescent="0.25">
      <c r="A1696">
        <v>5</v>
      </c>
      <c r="B1696" s="1">
        <v>0.19804666900000001</v>
      </c>
      <c r="C1696" s="1">
        <v>2.7544681000000001E-2</v>
      </c>
    </row>
    <row r="1697" spans="1:3" x14ac:dyDescent="0.25">
      <c r="A1697">
        <v>5</v>
      </c>
      <c r="B1697" s="1">
        <v>0.19843745199999999</v>
      </c>
      <c r="C1697" s="1">
        <v>2.75624953E-2</v>
      </c>
    </row>
    <row r="1698" spans="1:3" x14ac:dyDescent="0.25">
      <c r="A1698">
        <v>5</v>
      </c>
      <c r="B1698" s="1">
        <v>0.19882823499999999</v>
      </c>
      <c r="C1698" s="1">
        <v>2.7580209099999999E-2</v>
      </c>
    </row>
    <row r="1699" spans="1:3" x14ac:dyDescent="0.25">
      <c r="A1699">
        <v>5</v>
      </c>
      <c r="B1699" s="1">
        <v>0.199219018</v>
      </c>
      <c r="C1699" s="1">
        <v>2.7597911700000002E-2</v>
      </c>
    </row>
    <row r="1700" spans="1:3" x14ac:dyDescent="0.25">
      <c r="A1700">
        <v>5</v>
      </c>
      <c r="B1700" s="1">
        <v>0.199609801</v>
      </c>
      <c r="C1700" s="1">
        <v>2.7616176799999999E-2</v>
      </c>
    </row>
    <row r="1701" spans="1:3" x14ac:dyDescent="0.25">
      <c r="A1701">
        <v>5</v>
      </c>
      <c r="B1701" s="1">
        <v>0.20000058400000001</v>
      </c>
      <c r="C1701" s="1">
        <v>2.76349597E-2</v>
      </c>
    </row>
  </sheetData>
  <autoFilter ref="A1:C1701" xr:uid="{0AE7F980-9E3F-4BE5-B3B2-D4D7F58E215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5F9A-246E-47D8-85D8-091842F5B9AF}">
  <dimension ref="A1:B505"/>
  <sheetViews>
    <sheetView topLeftCell="A5" zoomScale="310" zoomScaleNormal="310" workbookViewId="0">
      <selection activeCell="B505" sqref="A6:B50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17</v>
      </c>
    </row>
    <row r="4" spans="1:2" x14ac:dyDescent="0.25">
      <c r="A4" t="s">
        <v>16</v>
      </c>
    </row>
    <row r="5" spans="1:2" x14ac:dyDescent="0.25">
      <c r="A5" t="s">
        <v>15</v>
      </c>
      <c r="B5" t="s">
        <v>14</v>
      </c>
    </row>
    <row r="6" spans="1:2" x14ac:dyDescent="0.25">
      <c r="A6" s="1">
        <v>4.9999998899999997E-3</v>
      </c>
      <c r="B6" s="1">
        <v>0</v>
      </c>
    </row>
    <row r="7" spans="1:2" x14ac:dyDescent="0.25">
      <c r="A7" s="1">
        <v>5.3907814399999998E-3</v>
      </c>
      <c r="B7" s="1">
        <v>-7.0231108100000006E-5</v>
      </c>
    </row>
    <row r="8" spans="1:2" x14ac:dyDescent="0.25">
      <c r="A8" s="1">
        <v>5.781563E-3</v>
      </c>
      <c r="B8" s="1">
        <v>-2.0361090699999999E-4</v>
      </c>
    </row>
    <row r="9" spans="1:2" x14ac:dyDescent="0.25">
      <c r="A9" s="1">
        <v>6.1723445500000002E-3</v>
      </c>
      <c r="B9" s="1">
        <v>-3.9181593500000001E-4</v>
      </c>
    </row>
    <row r="10" spans="1:2" x14ac:dyDescent="0.25">
      <c r="A10" s="1">
        <v>6.5631261100000003E-3</v>
      </c>
      <c r="B10" s="1">
        <v>-6.16714999E-4</v>
      </c>
    </row>
    <row r="11" spans="1:2" x14ac:dyDescent="0.25">
      <c r="A11" s="1">
        <v>6.9539076599999996E-3</v>
      </c>
      <c r="B11" s="1">
        <v>-8.6226011599999997E-4</v>
      </c>
    </row>
    <row r="12" spans="1:2" x14ac:dyDescent="0.25">
      <c r="A12" s="1">
        <v>7.3446892199999997E-3</v>
      </c>
      <c r="B12" s="1">
        <v>-1.11051789E-3</v>
      </c>
    </row>
    <row r="13" spans="1:2" x14ac:dyDescent="0.25">
      <c r="A13" s="1">
        <v>7.7354707799999999E-3</v>
      </c>
      <c r="B13" s="1">
        <v>-1.3520764200000001E-3</v>
      </c>
    </row>
    <row r="14" spans="1:2" x14ac:dyDescent="0.25">
      <c r="A14" s="1">
        <v>8.12625233E-3</v>
      </c>
      <c r="B14" s="1">
        <v>-1.5799345E-3</v>
      </c>
    </row>
    <row r="15" spans="1:2" x14ac:dyDescent="0.25">
      <c r="A15" s="1">
        <v>8.5170343499999992E-3</v>
      </c>
      <c r="B15" s="1">
        <v>-1.7866054500000001E-3</v>
      </c>
    </row>
    <row r="16" spans="1:2" x14ac:dyDescent="0.25">
      <c r="A16" s="1">
        <v>8.9078163700000001E-3</v>
      </c>
      <c r="B16" s="1">
        <v>-1.9721128000000001E-3</v>
      </c>
    </row>
    <row r="17" spans="1:2" x14ac:dyDescent="0.25">
      <c r="A17" s="1">
        <v>9.2985983899999992E-3</v>
      </c>
      <c r="B17" s="1">
        <v>-2.1354153299999999E-3</v>
      </c>
    </row>
    <row r="18" spans="1:2" x14ac:dyDescent="0.25">
      <c r="A18" s="1">
        <v>9.6893804100000001E-3</v>
      </c>
      <c r="B18" s="1">
        <v>-2.2762715800000001E-3</v>
      </c>
    </row>
    <row r="19" spans="1:2" x14ac:dyDescent="0.25">
      <c r="A19" s="1">
        <v>1.00801624E-2</v>
      </c>
      <c r="B19" s="1">
        <v>-2.3917704799999999E-3</v>
      </c>
    </row>
    <row r="20" spans="1:2" x14ac:dyDescent="0.25">
      <c r="A20" s="1">
        <v>1.0470944500000001E-2</v>
      </c>
      <c r="B20" s="1">
        <v>-2.4864869199999998E-3</v>
      </c>
    </row>
    <row r="21" spans="1:2" x14ac:dyDescent="0.25">
      <c r="A21" s="1">
        <v>1.08617265E-2</v>
      </c>
      <c r="B21" s="1">
        <v>-2.56171054E-3</v>
      </c>
    </row>
    <row r="22" spans="1:2" x14ac:dyDescent="0.25">
      <c r="A22" s="1">
        <v>1.1252508499999999E-2</v>
      </c>
      <c r="B22" s="1">
        <v>-2.6185312299999998E-3</v>
      </c>
    </row>
    <row r="23" spans="1:2" x14ac:dyDescent="0.25">
      <c r="A23" s="1">
        <v>1.16432905E-2</v>
      </c>
      <c r="B23" s="1">
        <v>-2.6553897199999999E-3</v>
      </c>
    </row>
    <row r="24" spans="1:2" x14ac:dyDescent="0.25">
      <c r="A24" s="1">
        <v>1.20340725E-2</v>
      </c>
      <c r="B24" s="1">
        <v>-2.6773139800000002E-3</v>
      </c>
    </row>
    <row r="25" spans="1:2" x14ac:dyDescent="0.25">
      <c r="A25" s="1">
        <v>1.24248546E-2</v>
      </c>
      <c r="B25" s="1">
        <v>-2.6855342999999999E-3</v>
      </c>
    </row>
    <row r="26" spans="1:2" x14ac:dyDescent="0.25">
      <c r="A26" s="1">
        <v>1.2815636599999999E-2</v>
      </c>
      <c r="B26" s="1">
        <v>-2.6796115600000001E-3</v>
      </c>
    </row>
    <row r="27" spans="1:2" x14ac:dyDescent="0.25">
      <c r="A27" s="1">
        <v>1.32064186E-2</v>
      </c>
      <c r="B27" s="1">
        <v>-2.6603001199999999E-3</v>
      </c>
    </row>
    <row r="28" spans="1:2" x14ac:dyDescent="0.25">
      <c r="A28" s="1">
        <v>1.35972006E-2</v>
      </c>
      <c r="B28" s="1">
        <v>-2.63073063E-3</v>
      </c>
    </row>
    <row r="29" spans="1:2" x14ac:dyDescent="0.25">
      <c r="A29" s="1">
        <v>1.3987982600000001E-2</v>
      </c>
      <c r="B29" s="1">
        <v>-2.5912194999999998E-3</v>
      </c>
    </row>
    <row r="30" spans="1:2" x14ac:dyDescent="0.25">
      <c r="A30" s="1">
        <v>1.4378764699999999E-2</v>
      </c>
      <c r="B30" s="1">
        <v>-2.54246127E-3</v>
      </c>
    </row>
    <row r="31" spans="1:2" x14ac:dyDescent="0.25">
      <c r="A31" s="1">
        <v>1.47695467E-2</v>
      </c>
      <c r="B31" s="1">
        <v>-2.48421426E-3</v>
      </c>
    </row>
    <row r="32" spans="1:2" x14ac:dyDescent="0.25">
      <c r="A32" s="1">
        <v>1.51603287E-2</v>
      </c>
      <c r="B32" s="1">
        <v>-2.4185632399999998E-3</v>
      </c>
    </row>
    <row r="33" spans="1:2" x14ac:dyDescent="0.25">
      <c r="A33" s="1">
        <v>1.5551110700000001E-2</v>
      </c>
      <c r="B33" s="1">
        <v>-2.3460900400000002E-3</v>
      </c>
    </row>
    <row r="34" spans="1:2" x14ac:dyDescent="0.25">
      <c r="A34" s="1">
        <v>1.59418918E-2</v>
      </c>
      <c r="B34" s="1">
        <v>-2.2672794300000001E-3</v>
      </c>
    </row>
    <row r="35" spans="1:2" x14ac:dyDescent="0.25">
      <c r="A35" s="1">
        <v>1.6332672900000001E-2</v>
      </c>
      <c r="B35" s="1">
        <v>-2.1818464199999999E-3</v>
      </c>
    </row>
    <row r="36" spans="1:2" x14ac:dyDescent="0.25">
      <c r="A36" s="1">
        <v>1.6723453999999999E-2</v>
      </c>
      <c r="B36" s="1">
        <v>-2.0912270999999998E-3</v>
      </c>
    </row>
    <row r="37" spans="1:2" x14ac:dyDescent="0.25">
      <c r="A37" s="1">
        <v>1.71142351E-2</v>
      </c>
      <c r="B37" s="1">
        <v>-1.9958275399999999E-3</v>
      </c>
    </row>
    <row r="38" spans="1:2" x14ac:dyDescent="0.25">
      <c r="A38" s="1">
        <v>1.7505016200000001E-2</v>
      </c>
      <c r="B38" s="1">
        <v>-1.8959509899999999E-3</v>
      </c>
    </row>
    <row r="39" spans="1:2" x14ac:dyDescent="0.25">
      <c r="A39" s="1">
        <v>1.7895797299999999E-2</v>
      </c>
      <c r="B39" s="1">
        <v>-1.79139199E-3</v>
      </c>
    </row>
    <row r="40" spans="1:2" x14ac:dyDescent="0.25">
      <c r="A40" s="1">
        <v>1.82865784E-2</v>
      </c>
      <c r="B40" s="1">
        <v>-1.6831336500000001E-3</v>
      </c>
    </row>
    <row r="41" spans="1:2" x14ac:dyDescent="0.25">
      <c r="A41" s="1">
        <v>1.8677359399999999E-2</v>
      </c>
      <c r="B41" s="1">
        <v>-1.57145876E-3</v>
      </c>
    </row>
    <row r="42" spans="1:2" x14ac:dyDescent="0.25">
      <c r="A42" s="1">
        <v>1.9068140500000001E-2</v>
      </c>
      <c r="B42" s="1">
        <v>-1.4565913E-3</v>
      </c>
    </row>
    <row r="43" spans="1:2" x14ac:dyDescent="0.25">
      <c r="A43" s="1">
        <v>1.9458921600000002E-2</v>
      </c>
      <c r="B43" s="1">
        <v>-1.3383925000000001E-3</v>
      </c>
    </row>
    <row r="44" spans="1:2" x14ac:dyDescent="0.25">
      <c r="A44" s="1">
        <v>1.9849702699999999E-2</v>
      </c>
      <c r="B44" s="1">
        <v>-1.21755619E-3</v>
      </c>
    </row>
    <row r="45" spans="1:2" x14ac:dyDescent="0.25">
      <c r="A45" s="1">
        <v>2.02404838E-2</v>
      </c>
      <c r="B45" s="1">
        <v>-1.0942823700000001E-3</v>
      </c>
    </row>
    <row r="46" spans="1:2" x14ac:dyDescent="0.25">
      <c r="A46" s="1">
        <v>2.0631264900000001E-2</v>
      </c>
      <c r="B46" s="1">
        <v>-9.6872943699999998E-4</v>
      </c>
    </row>
    <row r="47" spans="1:2" x14ac:dyDescent="0.25">
      <c r="A47" s="1">
        <v>2.1022045999999999E-2</v>
      </c>
      <c r="B47" s="1">
        <v>-8.4080448100000004E-4</v>
      </c>
    </row>
    <row r="48" spans="1:2" x14ac:dyDescent="0.25">
      <c r="A48" s="1">
        <v>2.14128271E-2</v>
      </c>
      <c r="B48" s="1">
        <v>-7.1100285300000003E-4</v>
      </c>
    </row>
    <row r="49" spans="1:2" x14ac:dyDescent="0.25">
      <c r="A49" s="1">
        <v>2.1803608200000001E-2</v>
      </c>
      <c r="B49" s="1">
        <v>-5.7946832399999998E-4</v>
      </c>
    </row>
    <row r="50" spans="1:2" x14ac:dyDescent="0.25">
      <c r="A50" s="1">
        <v>2.2194389299999999E-2</v>
      </c>
      <c r="B50" s="1">
        <v>-4.4631771700000001E-4</v>
      </c>
    </row>
    <row r="51" spans="1:2" x14ac:dyDescent="0.25">
      <c r="A51" s="1">
        <v>2.2585170299999999E-2</v>
      </c>
      <c r="B51" s="1">
        <v>-3.11497133E-4</v>
      </c>
    </row>
    <row r="52" spans="1:2" x14ac:dyDescent="0.25">
      <c r="A52" s="1">
        <v>2.29759514E-2</v>
      </c>
      <c r="B52" s="1">
        <v>-1.7535981899999999E-4</v>
      </c>
    </row>
    <row r="53" spans="1:2" x14ac:dyDescent="0.25">
      <c r="A53" s="1">
        <v>2.3366732500000001E-2</v>
      </c>
      <c r="B53" s="1">
        <v>-3.8017882600000001E-5</v>
      </c>
    </row>
    <row r="54" spans="1:2" x14ac:dyDescent="0.25">
      <c r="A54" s="1">
        <v>2.3757513599999999E-2</v>
      </c>
      <c r="B54" s="1">
        <v>1.0044782500000001E-4</v>
      </c>
    </row>
    <row r="55" spans="1:2" x14ac:dyDescent="0.25">
      <c r="A55" s="1">
        <v>2.41482947E-2</v>
      </c>
      <c r="B55" s="1">
        <v>2.3995799700000001E-4</v>
      </c>
    </row>
    <row r="56" spans="1:2" x14ac:dyDescent="0.25">
      <c r="A56" s="1">
        <v>2.4539075800000001E-2</v>
      </c>
      <c r="B56" s="1">
        <v>3.80734156E-4</v>
      </c>
    </row>
    <row r="57" spans="1:2" x14ac:dyDescent="0.25">
      <c r="A57" s="1">
        <v>2.4929856899999998E-2</v>
      </c>
      <c r="B57" s="1">
        <v>5.2212504700000005E-4</v>
      </c>
    </row>
    <row r="58" spans="1:2" x14ac:dyDescent="0.25">
      <c r="A58" s="1">
        <v>2.5320637999999999E-2</v>
      </c>
      <c r="B58" s="1">
        <v>6.6410459100000002E-4</v>
      </c>
    </row>
    <row r="59" spans="1:2" x14ac:dyDescent="0.25">
      <c r="A59" s="1">
        <v>2.5711419100000001E-2</v>
      </c>
      <c r="B59" s="1">
        <v>8.0681627200000002E-4</v>
      </c>
    </row>
    <row r="60" spans="1:2" x14ac:dyDescent="0.25">
      <c r="A60" s="1">
        <v>2.6102200200000002E-2</v>
      </c>
      <c r="B60" s="1">
        <v>9.5008686199999997E-4</v>
      </c>
    </row>
    <row r="61" spans="1:2" x14ac:dyDescent="0.25">
      <c r="A61" s="1">
        <v>2.6492981200000001E-2</v>
      </c>
      <c r="B61" s="1">
        <v>1.09386491E-3</v>
      </c>
    </row>
    <row r="62" spans="1:2" x14ac:dyDescent="0.25">
      <c r="A62" s="1">
        <v>2.6883762299999999E-2</v>
      </c>
      <c r="B62" s="1">
        <v>1.23809197E-3</v>
      </c>
    </row>
    <row r="63" spans="1:2" x14ac:dyDescent="0.25">
      <c r="A63" s="1">
        <v>2.72745434E-2</v>
      </c>
      <c r="B63" s="1">
        <v>1.3827595399999999E-3</v>
      </c>
    </row>
    <row r="64" spans="1:2" x14ac:dyDescent="0.25">
      <c r="A64" s="1">
        <v>2.7665324500000001E-2</v>
      </c>
      <c r="B64" s="1">
        <v>1.52773806E-3</v>
      </c>
    </row>
    <row r="65" spans="1:2" x14ac:dyDescent="0.25">
      <c r="A65" s="1">
        <v>2.8056105599999999E-2</v>
      </c>
      <c r="B65" s="1">
        <v>1.67296792E-3</v>
      </c>
    </row>
    <row r="66" spans="1:2" x14ac:dyDescent="0.25">
      <c r="A66" s="1">
        <v>2.84468867E-2</v>
      </c>
      <c r="B66" s="1">
        <v>1.8184066299999999E-3</v>
      </c>
    </row>
    <row r="67" spans="1:2" x14ac:dyDescent="0.25">
      <c r="A67" s="1">
        <v>2.8837667800000001E-2</v>
      </c>
      <c r="B67" s="1">
        <v>1.9640261300000001E-3</v>
      </c>
    </row>
    <row r="68" spans="1:2" x14ac:dyDescent="0.25">
      <c r="A68" s="1">
        <v>2.9228448899999999E-2</v>
      </c>
      <c r="B68" s="1">
        <v>2.1097562299999999E-3</v>
      </c>
    </row>
    <row r="69" spans="1:2" x14ac:dyDescent="0.25">
      <c r="A69" s="1">
        <v>2.961923E-2</v>
      </c>
      <c r="B69" s="1">
        <v>2.25555245E-3</v>
      </c>
    </row>
    <row r="70" spans="1:2" x14ac:dyDescent="0.25">
      <c r="A70" s="1">
        <v>3.0010011E-2</v>
      </c>
      <c r="B70" s="1">
        <v>2.4013528599999999E-3</v>
      </c>
    </row>
    <row r="71" spans="1:2" x14ac:dyDescent="0.25">
      <c r="A71" s="1">
        <v>3.0400792100000001E-2</v>
      </c>
      <c r="B71" s="1">
        <v>2.5471299899999999E-3</v>
      </c>
    </row>
    <row r="72" spans="1:2" x14ac:dyDescent="0.25">
      <c r="A72" s="1">
        <v>3.0791573199999998E-2</v>
      </c>
      <c r="B72" s="1">
        <v>2.6928312100000002E-3</v>
      </c>
    </row>
    <row r="73" spans="1:2" x14ac:dyDescent="0.25">
      <c r="A73" s="1">
        <v>3.1182354299999999E-2</v>
      </c>
      <c r="B73" s="1">
        <v>2.83842301E-3</v>
      </c>
    </row>
    <row r="74" spans="1:2" x14ac:dyDescent="0.25">
      <c r="A74" s="1">
        <v>3.1573135400000001E-2</v>
      </c>
      <c r="B74" s="1">
        <v>2.9838539200000001E-3</v>
      </c>
    </row>
    <row r="75" spans="1:2" x14ac:dyDescent="0.25">
      <c r="A75" s="1">
        <v>3.1963918399999999E-2</v>
      </c>
      <c r="B75" s="1">
        <v>3.1291055500000001E-3</v>
      </c>
    </row>
    <row r="76" spans="1:2" x14ac:dyDescent="0.25">
      <c r="A76" s="1">
        <v>3.2354701299999997E-2</v>
      </c>
      <c r="B76" s="1">
        <v>3.2741539199999999E-3</v>
      </c>
    </row>
    <row r="77" spans="1:2" x14ac:dyDescent="0.25">
      <c r="A77" s="1">
        <v>3.2745484300000002E-2</v>
      </c>
      <c r="B77" s="1">
        <v>3.41897551E-3</v>
      </c>
    </row>
    <row r="78" spans="1:2" x14ac:dyDescent="0.25">
      <c r="A78" s="1">
        <v>3.31362672E-2</v>
      </c>
      <c r="B78" s="1">
        <v>3.5635342400000001E-3</v>
      </c>
    </row>
    <row r="79" spans="1:2" x14ac:dyDescent="0.25">
      <c r="A79" s="1">
        <v>3.3527050199999998E-2</v>
      </c>
      <c r="B79" s="1">
        <v>3.7077811999999999E-3</v>
      </c>
    </row>
    <row r="80" spans="1:2" x14ac:dyDescent="0.25">
      <c r="A80" s="1">
        <v>3.3917833100000003E-2</v>
      </c>
      <c r="B80" s="1">
        <v>3.8517238600000001E-3</v>
      </c>
    </row>
    <row r="81" spans="1:2" x14ac:dyDescent="0.25">
      <c r="A81" s="1">
        <v>3.4308616100000001E-2</v>
      </c>
      <c r="B81" s="1">
        <v>3.99533892E-3</v>
      </c>
    </row>
    <row r="82" spans="1:2" x14ac:dyDescent="0.25">
      <c r="A82" s="1">
        <v>3.4699398999999999E-2</v>
      </c>
      <c r="B82" s="1">
        <v>4.1385954200000002E-3</v>
      </c>
    </row>
    <row r="83" spans="1:2" x14ac:dyDescent="0.25">
      <c r="A83" s="1">
        <v>3.5090181999999998E-2</v>
      </c>
      <c r="B83" s="1">
        <v>4.2814305099999998E-3</v>
      </c>
    </row>
    <row r="84" spans="1:2" x14ac:dyDescent="0.25">
      <c r="A84" s="1">
        <v>3.5480964900000002E-2</v>
      </c>
      <c r="B84" s="1">
        <v>4.4238744300000004E-3</v>
      </c>
    </row>
    <row r="85" spans="1:2" x14ac:dyDescent="0.25">
      <c r="A85" s="1">
        <v>3.5871747900000001E-2</v>
      </c>
      <c r="B85" s="1">
        <v>4.5659071800000003E-3</v>
      </c>
    </row>
    <row r="86" spans="1:2" x14ac:dyDescent="0.25">
      <c r="A86" s="1">
        <v>3.6262530799999998E-2</v>
      </c>
      <c r="B86" s="1">
        <v>4.7075003400000003E-3</v>
      </c>
    </row>
    <row r="87" spans="1:2" x14ac:dyDescent="0.25">
      <c r="A87" s="1">
        <v>3.6653313799999997E-2</v>
      </c>
      <c r="B87" s="1">
        <v>4.8485873300000001E-3</v>
      </c>
    </row>
    <row r="88" spans="1:2" x14ac:dyDescent="0.25">
      <c r="A88" s="1">
        <v>3.7044096700000001E-2</v>
      </c>
      <c r="B88" s="1">
        <v>4.9892100499999998E-3</v>
      </c>
    </row>
    <row r="89" spans="1:2" x14ac:dyDescent="0.25">
      <c r="A89" s="1">
        <v>3.74348797E-2</v>
      </c>
      <c r="B89" s="1">
        <v>5.1293577999999996E-3</v>
      </c>
    </row>
    <row r="90" spans="1:2" x14ac:dyDescent="0.25">
      <c r="A90" s="1">
        <v>3.7825662599999997E-2</v>
      </c>
      <c r="B90" s="1">
        <v>5.2690003099999999E-3</v>
      </c>
    </row>
    <row r="91" spans="1:2" x14ac:dyDescent="0.25">
      <c r="A91" s="1">
        <v>3.8216445600000003E-2</v>
      </c>
      <c r="B91" s="1">
        <v>5.40806632E-3</v>
      </c>
    </row>
    <row r="92" spans="1:2" x14ac:dyDescent="0.25">
      <c r="A92" s="1">
        <v>3.86072285E-2</v>
      </c>
      <c r="B92" s="1">
        <v>5.5466154600000003E-3</v>
      </c>
    </row>
    <row r="93" spans="1:2" x14ac:dyDescent="0.25">
      <c r="A93" s="1">
        <v>3.8998011499999999E-2</v>
      </c>
      <c r="B93" s="1">
        <v>5.6846342000000001E-3</v>
      </c>
    </row>
    <row r="94" spans="1:2" x14ac:dyDescent="0.25">
      <c r="A94" s="1">
        <v>3.9388794499999998E-2</v>
      </c>
      <c r="B94" s="1">
        <v>5.8220960199999996E-3</v>
      </c>
    </row>
    <row r="95" spans="1:2" x14ac:dyDescent="0.25">
      <c r="A95" s="1">
        <v>3.9779577400000002E-2</v>
      </c>
      <c r="B95" s="1">
        <v>5.9589287300000002E-3</v>
      </c>
    </row>
    <row r="96" spans="1:2" x14ac:dyDescent="0.25">
      <c r="A96" s="1">
        <v>4.0170360400000001E-2</v>
      </c>
      <c r="B96" s="1">
        <v>6.0952007799999998E-3</v>
      </c>
    </row>
    <row r="97" spans="1:2" x14ac:dyDescent="0.25">
      <c r="A97" s="1">
        <v>4.0561143299999998E-2</v>
      </c>
      <c r="B97" s="1">
        <v>6.2308991300000002E-3</v>
      </c>
    </row>
    <row r="98" spans="1:2" x14ac:dyDescent="0.25">
      <c r="A98" s="1">
        <v>4.0951926299999997E-2</v>
      </c>
      <c r="B98" s="1">
        <v>6.3660005099999998E-3</v>
      </c>
    </row>
    <row r="99" spans="1:2" x14ac:dyDescent="0.25">
      <c r="A99" s="1">
        <v>4.1342709200000001E-2</v>
      </c>
      <c r="B99" s="1">
        <v>6.5004327300000001E-3</v>
      </c>
    </row>
    <row r="100" spans="1:2" x14ac:dyDescent="0.25">
      <c r="A100" s="1">
        <v>4.17334922E-2</v>
      </c>
      <c r="B100" s="1">
        <v>6.6342684400000004E-3</v>
      </c>
    </row>
    <row r="101" spans="1:2" x14ac:dyDescent="0.25">
      <c r="A101" s="1">
        <v>4.2124275099999997E-2</v>
      </c>
      <c r="B101" s="1">
        <v>6.7675001900000002E-3</v>
      </c>
    </row>
    <row r="102" spans="1:2" x14ac:dyDescent="0.25">
      <c r="A102" s="1">
        <v>4.2515058100000003E-2</v>
      </c>
      <c r="B102" s="1">
        <v>6.9001009699999998E-3</v>
      </c>
    </row>
    <row r="103" spans="1:2" x14ac:dyDescent="0.25">
      <c r="A103" s="1">
        <v>4.2905841E-2</v>
      </c>
      <c r="B103" s="1">
        <v>7.0320023200000003E-3</v>
      </c>
    </row>
    <row r="104" spans="1:2" x14ac:dyDescent="0.25">
      <c r="A104" s="1">
        <v>4.3296623999999999E-2</v>
      </c>
      <c r="B104" s="1">
        <v>7.1632801600000004E-3</v>
      </c>
    </row>
    <row r="105" spans="1:2" x14ac:dyDescent="0.25">
      <c r="A105" s="1">
        <v>4.3687406900000003E-2</v>
      </c>
      <c r="B105" s="1">
        <v>7.2939302800000003E-3</v>
      </c>
    </row>
    <row r="106" spans="1:2" x14ac:dyDescent="0.25">
      <c r="A106" s="1">
        <v>4.4078189900000002E-2</v>
      </c>
      <c r="B106" s="1">
        <v>7.4239261400000003E-3</v>
      </c>
    </row>
    <row r="107" spans="1:2" x14ac:dyDescent="0.25">
      <c r="A107" s="1">
        <v>4.4468972799999999E-2</v>
      </c>
      <c r="B107" s="1">
        <v>7.5531988399999998E-3</v>
      </c>
    </row>
    <row r="108" spans="1:2" x14ac:dyDescent="0.25">
      <c r="A108" s="1">
        <v>4.4859755799999998E-2</v>
      </c>
      <c r="B108" s="1">
        <v>7.6818270600000002E-3</v>
      </c>
    </row>
    <row r="109" spans="1:2" x14ac:dyDescent="0.25">
      <c r="A109" s="1">
        <v>4.5250538700000002E-2</v>
      </c>
      <c r="B109" s="1">
        <v>7.80981313E-3</v>
      </c>
    </row>
    <row r="110" spans="1:2" x14ac:dyDescent="0.25">
      <c r="A110" s="1">
        <v>4.5641321700000001E-2</v>
      </c>
      <c r="B110" s="1">
        <v>7.9371249299999991E-3</v>
      </c>
    </row>
    <row r="111" spans="1:2" x14ac:dyDescent="0.25">
      <c r="A111" s="1">
        <v>4.6032104599999998E-2</v>
      </c>
      <c r="B111" s="1">
        <v>8.0636981899999995E-3</v>
      </c>
    </row>
    <row r="112" spans="1:2" x14ac:dyDescent="0.25">
      <c r="A112" s="1">
        <v>4.6422887599999997E-2</v>
      </c>
      <c r="B112" s="1">
        <v>8.1896130000000001E-3</v>
      </c>
    </row>
    <row r="113" spans="1:2" x14ac:dyDescent="0.25">
      <c r="A113" s="1">
        <v>4.6813670500000001E-2</v>
      </c>
      <c r="B113" s="1">
        <v>8.3148703000000008E-3</v>
      </c>
    </row>
    <row r="114" spans="1:2" x14ac:dyDescent="0.25">
      <c r="A114" s="1">
        <v>4.72044535E-2</v>
      </c>
      <c r="B114" s="1">
        <v>8.4394384200000006E-3</v>
      </c>
    </row>
    <row r="115" spans="1:2" x14ac:dyDescent="0.25">
      <c r="A115" s="1">
        <v>4.7595236499999999E-2</v>
      </c>
      <c r="B115" s="1">
        <v>8.5632558899999996E-3</v>
      </c>
    </row>
    <row r="116" spans="1:2" x14ac:dyDescent="0.25">
      <c r="A116" s="1">
        <v>4.7986019400000003E-2</v>
      </c>
      <c r="B116" s="1">
        <v>8.6864083999999998E-3</v>
      </c>
    </row>
    <row r="117" spans="1:2" x14ac:dyDescent="0.25">
      <c r="A117" s="1">
        <v>4.8376802400000002E-2</v>
      </c>
      <c r="B117" s="1">
        <v>8.8088959499999994E-3</v>
      </c>
    </row>
    <row r="118" spans="1:2" x14ac:dyDescent="0.25">
      <c r="A118" s="1">
        <v>4.8767585299999999E-2</v>
      </c>
      <c r="B118" s="1">
        <v>8.9306924499999996E-3</v>
      </c>
    </row>
    <row r="119" spans="1:2" x14ac:dyDescent="0.25">
      <c r="A119" s="1">
        <v>4.9158368299999998E-2</v>
      </c>
      <c r="B119" s="1">
        <v>9.0518146800000008E-3</v>
      </c>
    </row>
    <row r="120" spans="1:2" x14ac:dyDescent="0.25">
      <c r="A120" s="1">
        <v>4.9549151200000002E-2</v>
      </c>
      <c r="B120" s="1">
        <v>9.1724228100000006E-3</v>
      </c>
    </row>
    <row r="121" spans="1:2" x14ac:dyDescent="0.25">
      <c r="A121" s="1">
        <v>4.9939934200000001E-2</v>
      </c>
      <c r="B121" s="1">
        <v>9.2921415300000008E-3</v>
      </c>
    </row>
    <row r="122" spans="1:2" x14ac:dyDescent="0.25">
      <c r="A122" s="1">
        <v>5.0330717099999998E-2</v>
      </c>
      <c r="B122" s="1">
        <v>9.4111859800000003E-3</v>
      </c>
    </row>
    <row r="123" spans="1:2" x14ac:dyDescent="0.25">
      <c r="A123" s="1">
        <v>5.0721500099999997E-2</v>
      </c>
      <c r="B123" s="1">
        <v>9.5294834999999998E-3</v>
      </c>
    </row>
    <row r="124" spans="1:2" x14ac:dyDescent="0.25">
      <c r="A124" s="1">
        <v>5.1112283000000001E-2</v>
      </c>
      <c r="B124" s="1">
        <v>9.6471123399999997E-3</v>
      </c>
    </row>
    <row r="125" spans="1:2" x14ac:dyDescent="0.25">
      <c r="A125" s="1">
        <v>5.1503066E-2</v>
      </c>
      <c r="B125" s="1">
        <v>9.7640650299999996E-3</v>
      </c>
    </row>
    <row r="126" spans="1:2" x14ac:dyDescent="0.25">
      <c r="A126" s="1">
        <v>5.1893848899999998E-2</v>
      </c>
      <c r="B126" s="1">
        <v>9.88032296E-3</v>
      </c>
    </row>
    <row r="127" spans="1:2" x14ac:dyDescent="0.25">
      <c r="A127" s="1">
        <v>5.2284631900000003E-2</v>
      </c>
      <c r="B127" s="1">
        <v>9.9958349000000002E-3</v>
      </c>
    </row>
    <row r="128" spans="1:2" x14ac:dyDescent="0.25">
      <c r="A128" s="1">
        <v>5.2675414800000001E-2</v>
      </c>
      <c r="B128" s="1">
        <v>1.01106726E-2</v>
      </c>
    </row>
    <row r="129" spans="1:2" x14ac:dyDescent="0.25">
      <c r="A129" s="1">
        <v>5.3066197799999999E-2</v>
      </c>
      <c r="B129" s="1">
        <v>1.0224836899999999E-2</v>
      </c>
    </row>
    <row r="130" spans="1:2" x14ac:dyDescent="0.25">
      <c r="A130" s="1">
        <v>5.3456980699999997E-2</v>
      </c>
      <c r="B130" s="1">
        <v>1.03383195E-2</v>
      </c>
    </row>
    <row r="131" spans="1:2" x14ac:dyDescent="0.25">
      <c r="A131" s="1">
        <v>5.3847763700000002E-2</v>
      </c>
      <c r="B131" s="1">
        <v>1.0450938700000001E-2</v>
      </c>
    </row>
    <row r="132" spans="1:2" x14ac:dyDescent="0.25">
      <c r="A132" s="1">
        <v>5.42385466E-2</v>
      </c>
      <c r="B132" s="1">
        <v>1.05631175E-2</v>
      </c>
    </row>
    <row r="133" spans="1:2" x14ac:dyDescent="0.25">
      <c r="A133" s="1">
        <v>5.4629329599999998E-2</v>
      </c>
      <c r="B133" s="1">
        <v>1.06745213E-2</v>
      </c>
    </row>
    <row r="134" spans="1:2" x14ac:dyDescent="0.25">
      <c r="A134" s="1">
        <v>5.5020112500000003E-2</v>
      </c>
      <c r="B134" s="1">
        <v>1.07852416E-2</v>
      </c>
    </row>
    <row r="135" spans="1:2" x14ac:dyDescent="0.25">
      <c r="A135" s="1">
        <v>5.5410895500000001E-2</v>
      </c>
      <c r="B135" s="1">
        <v>1.0895231700000001E-2</v>
      </c>
    </row>
    <row r="136" spans="1:2" x14ac:dyDescent="0.25">
      <c r="A136" s="1">
        <v>5.5801678399999999E-2</v>
      </c>
      <c r="B136" s="1">
        <v>1.10045644E-2</v>
      </c>
    </row>
    <row r="137" spans="1:2" x14ac:dyDescent="0.25">
      <c r="A137" s="1">
        <v>5.6192461399999998E-2</v>
      </c>
      <c r="B137" s="1">
        <v>1.1113300899999999E-2</v>
      </c>
    </row>
    <row r="138" spans="1:2" x14ac:dyDescent="0.25">
      <c r="A138" s="1">
        <v>5.6583244400000003E-2</v>
      </c>
      <c r="B138" s="1">
        <v>1.12212719E-2</v>
      </c>
    </row>
    <row r="139" spans="1:2" x14ac:dyDescent="0.25">
      <c r="A139" s="1">
        <v>5.6974027300000001E-2</v>
      </c>
      <c r="B139" s="1">
        <v>1.1328507200000001E-2</v>
      </c>
    </row>
    <row r="140" spans="1:2" x14ac:dyDescent="0.25">
      <c r="A140" s="1">
        <v>5.7364810299999999E-2</v>
      </c>
      <c r="B140" s="1">
        <v>1.14351586E-2</v>
      </c>
    </row>
    <row r="141" spans="1:2" x14ac:dyDescent="0.25">
      <c r="A141" s="1">
        <v>5.7755593199999997E-2</v>
      </c>
      <c r="B141" s="1">
        <v>1.15411561E-2</v>
      </c>
    </row>
    <row r="142" spans="1:2" x14ac:dyDescent="0.25">
      <c r="A142" s="1">
        <v>5.8146376200000002E-2</v>
      </c>
      <c r="B142" s="1">
        <v>1.16464719E-2</v>
      </c>
    </row>
    <row r="143" spans="1:2" x14ac:dyDescent="0.25">
      <c r="A143" s="1">
        <v>5.85371591E-2</v>
      </c>
      <c r="B143" s="1">
        <v>1.17510837E-2</v>
      </c>
    </row>
    <row r="144" spans="1:2" x14ac:dyDescent="0.25">
      <c r="A144" s="1">
        <v>5.8927942099999998E-2</v>
      </c>
      <c r="B144" s="1">
        <v>1.18550602E-2</v>
      </c>
    </row>
    <row r="145" spans="1:2" x14ac:dyDescent="0.25">
      <c r="A145" s="1">
        <v>5.9318725000000003E-2</v>
      </c>
      <c r="B145" s="1">
        <v>1.19584072E-2</v>
      </c>
    </row>
    <row r="146" spans="1:2" x14ac:dyDescent="0.25">
      <c r="A146" s="1">
        <v>5.9709508000000001E-2</v>
      </c>
      <c r="B146" s="1">
        <v>1.2061095799999999E-2</v>
      </c>
    </row>
    <row r="147" spans="1:2" x14ac:dyDescent="0.25">
      <c r="A147" s="1">
        <v>6.0100290899999999E-2</v>
      </c>
      <c r="B147" s="1">
        <v>1.21631008E-2</v>
      </c>
    </row>
    <row r="148" spans="1:2" x14ac:dyDescent="0.25">
      <c r="A148" s="1">
        <v>6.0491073899999998E-2</v>
      </c>
      <c r="B148" s="1">
        <v>1.2264484500000001E-2</v>
      </c>
    </row>
    <row r="149" spans="1:2" x14ac:dyDescent="0.25">
      <c r="A149" s="1">
        <v>6.0881856800000002E-2</v>
      </c>
      <c r="B149" s="1">
        <v>1.2365175399999999E-2</v>
      </c>
    </row>
    <row r="150" spans="1:2" x14ac:dyDescent="0.25">
      <c r="A150" s="1">
        <v>6.1272639800000001E-2</v>
      </c>
      <c r="B150" s="1">
        <v>1.2465287E-2</v>
      </c>
    </row>
    <row r="151" spans="1:2" x14ac:dyDescent="0.25">
      <c r="A151" s="1">
        <v>6.1663422699999998E-2</v>
      </c>
      <c r="B151" s="1">
        <v>1.25647038E-2</v>
      </c>
    </row>
    <row r="152" spans="1:2" x14ac:dyDescent="0.25">
      <c r="A152" s="1">
        <v>6.2054205699999997E-2</v>
      </c>
      <c r="B152" s="1">
        <v>1.26635106E-2</v>
      </c>
    </row>
    <row r="153" spans="1:2" x14ac:dyDescent="0.25">
      <c r="A153" s="1">
        <v>6.2444988600000001E-2</v>
      </c>
      <c r="B153" s="1">
        <v>1.2761707400000001E-2</v>
      </c>
    </row>
    <row r="154" spans="1:2" x14ac:dyDescent="0.25">
      <c r="A154" s="1">
        <v>6.2835767900000006E-2</v>
      </c>
      <c r="B154" s="1">
        <v>1.2859327699999999E-2</v>
      </c>
    </row>
    <row r="155" spans="1:2" x14ac:dyDescent="0.25">
      <c r="A155" s="1">
        <v>6.3226550800000003E-2</v>
      </c>
      <c r="B155" s="1">
        <v>1.2956153600000001E-2</v>
      </c>
    </row>
    <row r="156" spans="1:2" x14ac:dyDescent="0.25">
      <c r="A156" s="1">
        <v>6.3617333799999995E-2</v>
      </c>
      <c r="B156" s="1">
        <v>1.3052390000000001E-2</v>
      </c>
    </row>
    <row r="157" spans="1:2" x14ac:dyDescent="0.25">
      <c r="A157" s="1">
        <v>6.4008116700000006E-2</v>
      </c>
      <c r="B157" s="1">
        <v>1.31482258E-2</v>
      </c>
    </row>
    <row r="158" spans="1:2" x14ac:dyDescent="0.25">
      <c r="A158" s="1">
        <v>6.4398899699999998E-2</v>
      </c>
      <c r="B158" s="1">
        <v>1.3243326E-2</v>
      </c>
    </row>
    <row r="159" spans="1:2" x14ac:dyDescent="0.25">
      <c r="A159" s="1">
        <v>6.4789682599999995E-2</v>
      </c>
      <c r="B159" s="1">
        <v>1.333756E-2</v>
      </c>
    </row>
    <row r="160" spans="1:2" x14ac:dyDescent="0.25">
      <c r="A160" s="1">
        <v>6.5180465600000001E-2</v>
      </c>
      <c r="B160" s="1">
        <v>1.34315249E-2</v>
      </c>
    </row>
    <row r="161" spans="1:2" x14ac:dyDescent="0.25">
      <c r="A161" s="1">
        <v>6.5571248499999998E-2</v>
      </c>
      <c r="B161" s="1">
        <v>1.3524790300000001E-2</v>
      </c>
    </row>
    <row r="162" spans="1:2" x14ac:dyDescent="0.25">
      <c r="A162" s="1">
        <v>6.5962031500000004E-2</v>
      </c>
      <c r="B162" s="1">
        <v>1.3617498800000001E-2</v>
      </c>
    </row>
    <row r="163" spans="1:2" x14ac:dyDescent="0.25">
      <c r="A163" s="1">
        <v>6.6352814400000001E-2</v>
      </c>
      <c r="B163" s="1">
        <v>1.3709463200000001E-2</v>
      </c>
    </row>
    <row r="164" spans="1:2" x14ac:dyDescent="0.25">
      <c r="A164" s="1">
        <v>6.6743597399999993E-2</v>
      </c>
      <c r="B164" s="1">
        <v>1.3800875299999999E-2</v>
      </c>
    </row>
    <row r="165" spans="1:2" x14ac:dyDescent="0.25">
      <c r="A165" s="1">
        <v>6.7134380300000004E-2</v>
      </c>
      <c r="B165" s="1">
        <v>1.38919E-2</v>
      </c>
    </row>
    <row r="166" spans="1:2" x14ac:dyDescent="0.25">
      <c r="A166" s="1">
        <v>6.7525163299999996E-2</v>
      </c>
      <c r="B166" s="1">
        <v>1.3981929000000001E-2</v>
      </c>
    </row>
    <row r="167" spans="1:2" x14ac:dyDescent="0.25">
      <c r="A167" s="1">
        <v>6.7915946199999994E-2</v>
      </c>
      <c r="B167" s="1">
        <v>1.4071801700000001E-2</v>
      </c>
    </row>
    <row r="168" spans="1:2" x14ac:dyDescent="0.25">
      <c r="A168" s="1">
        <v>6.8306729199999999E-2</v>
      </c>
      <c r="B168" s="1">
        <v>1.4160783999999999E-2</v>
      </c>
    </row>
    <row r="169" spans="1:2" x14ac:dyDescent="0.25">
      <c r="A169" s="1">
        <v>6.8697512099999997E-2</v>
      </c>
      <c r="B169" s="1">
        <v>1.42493416E-2</v>
      </c>
    </row>
    <row r="170" spans="1:2" x14ac:dyDescent="0.25">
      <c r="A170" s="1">
        <v>6.9088295100000002E-2</v>
      </c>
      <c r="B170" s="1">
        <v>1.4337377599999999E-2</v>
      </c>
    </row>
    <row r="171" spans="1:2" x14ac:dyDescent="0.25">
      <c r="A171" s="1">
        <v>6.9479078099999994E-2</v>
      </c>
      <c r="B171" s="1">
        <v>1.44248018E-2</v>
      </c>
    </row>
    <row r="172" spans="1:2" x14ac:dyDescent="0.25">
      <c r="A172" s="1">
        <v>6.9869861000000005E-2</v>
      </c>
      <c r="B172" s="1">
        <v>1.4511630899999999E-2</v>
      </c>
    </row>
    <row r="173" spans="1:2" x14ac:dyDescent="0.25">
      <c r="A173" s="1">
        <v>7.0260643999999997E-2</v>
      </c>
      <c r="B173" s="1">
        <v>1.45979226E-2</v>
      </c>
    </row>
    <row r="174" spans="1:2" x14ac:dyDescent="0.25">
      <c r="A174" s="1">
        <v>7.0651426899999994E-2</v>
      </c>
      <c r="B174" s="1">
        <v>1.4683633999999999E-2</v>
      </c>
    </row>
    <row r="175" spans="1:2" x14ac:dyDescent="0.25">
      <c r="A175" s="1">
        <v>7.10422099E-2</v>
      </c>
      <c r="B175" s="1">
        <v>1.47687914E-2</v>
      </c>
    </row>
    <row r="176" spans="1:2" x14ac:dyDescent="0.25">
      <c r="A176" s="1">
        <v>7.1432992799999998E-2</v>
      </c>
      <c r="B176" s="1">
        <v>1.4853347100000001E-2</v>
      </c>
    </row>
    <row r="177" spans="1:2" x14ac:dyDescent="0.25">
      <c r="A177" s="1">
        <v>7.1823775800000003E-2</v>
      </c>
      <c r="B177" s="1">
        <v>1.49374856E-2</v>
      </c>
    </row>
    <row r="178" spans="1:2" x14ac:dyDescent="0.25">
      <c r="A178" s="1">
        <v>7.2214558700000001E-2</v>
      </c>
      <c r="B178" s="1">
        <v>1.5021070799999999E-2</v>
      </c>
    </row>
    <row r="179" spans="1:2" x14ac:dyDescent="0.25">
      <c r="A179" s="1">
        <v>7.2605341700000006E-2</v>
      </c>
      <c r="B179" s="1">
        <v>1.51039716E-2</v>
      </c>
    </row>
    <row r="180" spans="1:2" x14ac:dyDescent="0.25">
      <c r="A180" s="1">
        <v>7.2996124600000004E-2</v>
      </c>
      <c r="B180" s="1">
        <v>1.51864355E-2</v>
      </c>
    </row>
    <row r="181" spans="1:2" x14ac:dyDescent="0.25">
      <c r="A181" s="1">
        <v>7.3386907599999995E-2</v>
      </c>
      <c r="B181" s="1">
        <v>1.5268506499999999E-2</v>
      </c>
    </row>
    <row r="182" spans="1:2" x14ac:dyDescent="0.25">
      <c r="A182" s="1">
        <v>7.3777690500000007E-2</v>
      </c>
      <c r="B182" s="1">
        <v>1.5349934799999999E-2</v>
      </c>
    </row>
    <row r="183" spans="1:2" x14ac:dyDescent="0.25">
      <c r="A183" s="1">
        <v>7.4168473499999998E-2</v>
      </c>
      <c r="B183" s="1">
        <v>1.5430823E-2</v>
      </c>
    </row>
    <row r="184" spans="1:2" x14ac:dyDescent="0.25">
      <c r="A184" s="1">
        <v>7.4559256399999996E-2</v>
      </c>
      <c r="B184" s="1">
        <v>1.55112045E-2</v>
      </c>
    </row>
    <row r="185" spans="1:2" x14ac:dyDescent="0.25">
      <c r="A185" s="1">
        <v>7.4950039400000001E-2</v>
      </c>
      <c r="B185" s="1">
        <v>1.55910822E-2</v>
      </c>
    </row>
    <row r="186" spans="1:2" x14ac:dyDescent="0.25">
      <c r="A186" s="1">
        <v>7.5340822299999999E-2</v>
      </c>
      <c r="B186" s="1">
        <v>1.5670454100000002E-2</v>
      </c>
    </row>
    <row r="187" spans="1:2" x14ac:dyDescent="0.25">
      <c r="A187" s="1">
        <v>7.5731605300000004E-2</v>
      </c>
      <c r="B187" s="1">
        <v>1.5749272000000002E-2</v>
      </c>
    </row>
    <row r="188" spans="1:2" x14ac:dyDescent="0.25">
      <c r="A188" s="1">
        <v>7.6122388200000002E-2</v>
      </c>
      <c r="B188" s="1">
        <v>1.5827599899999999E-2</v>
      </c>
    </row>
    <row r="189" spans="1:2" x14ac:dyDescent="0.25">
      <c r="A189" s="1">
        <v>7.6513171199999994E-2</v>
      </c>
      <c r="B189" s="1">
        <v>1.5905465899999999E-2</v>
      </c>
    </row>
    <row r="190" spans="1:2" x14ac:dyDescent="0.25">
      <c r="A190" s="1">
        <v>7.6903954100000005E-2</v>
      </c>
      <c r="B190" s="1">
        <v>1.5982819700000001E-2</v>
      </c>
    </row>
    <row r="191" spans="1:2" x14ac:dyDescent="0.25">
      <c r="A191" s="1">
        <v>7.7294737099999997E-2</v>
      </c>
      <c r="B191" s="1">
        <v>1.6059665000000001E-2</v>
      </c>
    </row>
    <row r="192" spans="1:2" x14ac:dyDescent="0.25">
      <c r="A192" s="1">
        <v>7.7685520100000002E-2</v>
      </c>
      <c r="B192" s="1">
        <v>1.61360316E-2</v>
      </c>
    </row>
    <row r="193" spans="1:2" x14ac:dyDescent="0.25">
      <c r="A193" s="1">
        <v>7.8076303E-2</v>
      </c>
      <c r="B193" s="1">
        <v>1.62119363E-2</v>
      </c>
    </row>
    <row r="194" spans="1:2" x14ac:dyDescent="0.25">
      <c r="A194" s="1">
        <v>7.8467086000000005E-2</v>
      </c>
      <c r="B194" s="1">
        <v>1.62873454E-2</v>
      </c>
    </row>
    <row r="195" spans="1:2" x14ac:dyDescent="0.25">
      <c r="A195" s="1">
        <v>7.8857868900000003E-2</v>
      </c>
      <c r="B195" s="1">
        <v>1.6362268499999999E-2</v>
      </c>
    </row>
    <row r="196" spans="1:2" x14ac:dyDescent="0.25">
      <c r="A196" s="1">
        <v>7.9248651899999994E-2</v>
      </c>
      <c r="B196" s="1">
        <v>1.64366346E-2</v>
      </c>
    </row>
    <row r="197" spans="1:2" x14ac:dyDescent="0.25">
      <c r="A197" s="1">
        <v>7.9639434800000006E-2</v>
      </c>
      <c r="B197" s="1">
        <v>1.6510682200000001E-2</v>
      </c>
    </row>
    <row r="198" spans="1:2" x14ac:dyDescent="0.25">
      <c r="A198" s="1">
        <v>8.0030217799999998E-2</v>
      </c>
      <c r="B198" s="1">
        <v>1.6584226899999999E-2</v>
      </c>
    </row>
    <row r="199" spans="1:2" x14ac:dyDescent="0.25">
      <c r="A199" s="1">
        <v>8.0421000699999995E-2</v>
      </c>
      <c r="B199" s="1">
        <v>1.6657253699999999E-2</v>
      </c>
    </row>
    <row r="200" spans="1:2" x14ac:dyDescent="0.25">
      <c r="A200" s="1">
        <v>8.0811783700000001E-2</v>
      </c>
      <c r="B200" s="1">
        <v>1.6729770200000001E-2</v>
      </c>
    </row>
    <row r="201" spans="1:2" x14ac:dyDescent="0.25">
      <c r="A201" s="1">
        <v>8.1202566599999998E-2</v>
      </c>
      <c r="B201" s="1">
        <v>1.6801986800000002E-2</v>
      </c>
    </row>
    <row r="202" spans="1:2" x14ac:dyDescent="0.25">
      <c r="A202" s="1">
        <v>8.1593349600000004E-2</v>
      </c>
      <c r="B202" s="1">
        <v>1.6873674500000001E-2</v>
      </c>
    </row>
    <row r="203" spans="1:2" x14ac:dyDescent="0.25">
      <c r="A203" s="1">
        <v>8.1984132500000001E-2</v>
      </c>
      <c r="B203" s="1">
        <v>1.69448871E-2</v>
      </c>
    </row>
    <row r="204" spans="1:2" x14ac:dyDescent="0.25">
      <c r="A204" s="1">
        <v>8.2374915500000007E-2</v>
      </c>
      <c r="B204" s="1">
        <v>1.70156695E-2</v>
      </c>
    </row>
    <row r="205" spans="1:2" x14ac:dyDescent="0.25">
      <c r="A205" s="1">
        <v>8.2765698400000004E-2</v>
      </c>
      <c r="B205" s="1">
        <v>1.7086042100000001E-2</v>
      </c>
    </row>
    <row r="206" spans="1:2" x14ac:dyDescent="0.25">
      <c r="A206" s="1">
        <v>8.3156481399999996E-2</v>
      </c>
      <c r="B206" s="1">
        <v>1.7155917400000002E-2</v>
      </c>
    </row>
    <row r="207" spans="1:2" x14ac:dyDescent="0.25">
      <c r="A207" s="1">
        <v>8.3547264299999993E-2</v>
      </c>
      <c r="B207" s="1">
        <v>1.7225332600000001E-2</v>
      </c>
    </row>
    <row r="208" spans="1:2" x14ac:dyDescent="0.25">
      <c r="A208" s="1">
        <v>8.3938047299999999E-2</v>
      </c>
      <c r="B208" s="1">
        <v>1.7294423699999999E-2</v>
      </c>
    </row>
    <row r="209" spans="1:2" x14ac:dyDescent="0.25">
      <c r="A209" s="1">
        <v>8.4328830199999996E-2</v>
      </c>
      <c r="B209" s="1">
        <v>1.7363039800000001E-2</v>
      </c>
    </row>
    <row r="210" spans="1:2" x14ac:dyDescent="0.25">
      <c r="A210" s="1">
        <v>8.4719613200000002E-2</v>
      </c>
      <c r="B210" s="1">
        <v>1.7431145499999998E-2</v>
      </c>
    </row>
    <row r="211" spans="1:2" x14ac:dyDescent="0.25">
      <c r="A211" s="1">
        <v>8.5110396099999999E-2</v>
      </c>
      <c r="B211" s="1">
        <v>1.7498956999999999E-2</v>
      </c>
    </row>
    <row r="212" spans="1:2" x14ac:dyDescent="0.25">
      <c r="A212" s="1">
        <v>8.5501179100000005E-2</v>
      </c>
      <c r="B212" s="1">
        <v>1.7566299099999998E-2</v>
      </c>
    </row>
    <row r="213" spans="1:2" x14ac:dyDescent="0.25">
      <c r="A213" s="1">
        <v>8.5891962099999997E-2</v>
      </c>
      <c r="B213" s="1">
        <v>1.76332537E-2</v>
      </c>
    </row>
    <row r="214" spans="1:2" x14ac:dyDescent="0.25">
      <c r="A214" s="1">
        <v>8.6282744999999994E-2</v>
      </c>
      <c r="B214" s="1">
        <v>1.7699737100000001E-2</v>
      </c>
    </row>
    <row r="215" spans="1:2" x14ac:dyDescent="0.25">
      <c r="A215" s="1">
        <v>8.6673528E-2</v>
      </c>
      <c r="B215" s="1">
        <v>1.7765842399999999E-2</v>
      </c>
    </row>
    <row r="216" spans="1:2" x14ac:dyDescent="0.25">
      <c r="A216" s="1">
        <v>8.7064310899999997E-2</v>
      </c>
      <c r="B216" s="1">
        <v>1.78315304E-2</v>
      </c>
    </row>
    <row r="217" spans="1:2" x14ac:dyDescent="0.25">
      <c r="A217" s="1">
        <v>8.7455093900000003E-2</v>
      </c>
      <c r="B217" s="1">
        <v>1.7896819899999999E-2</v>
      </c>
    </row>
    <row r="218" spans="1:2" x14ac:dyDescent="0.25">
      <c r="A218" s="1">
        <v>8.78458768E-2</v>
      </c>
      <c r="B218" s="1">
        <v>1.79617293E-2</v>
      </c>
    </row>
    <row r="219" spans="1:2" x14ac:dyDescent="0.25">
      <c r="A219" s="1">
        <v>8.8236659800000006E-2</v>
      </c>
      <c r="B219" s="1">
        <v>1.8026187999999999E-2</v>
      </c>
    </row>
    <row r="220" spans="1:2" x14ac:dyDescent="0.25">
      <c r="A220" s="1">
        <v>8.8627442700000003E-2</v>
      </c>
      <c r="B220" s="1">
        <v>1.8090279800000001E-2</v>
      </c>
    </row>
    <row r="221" spans="1:2" x14ac:dyDescent="0.25">
      <c r="A221" s="1">
        <v>8.9018225699999995E-2</v>
      </c>
      <c r="B221" s="1">
        <v>1.81540065E-2</v>
      </c>
    </row>
    <row r="222" spans="1:2" x14ac:dyDescent="0.25">
      <c r="A222" s="1">
        <v>8.9409008600000006E-2</v>
      </c>
      <c r="B222" s="1">
        <v>1.8217304699999999E-2</v>
      </c>
    </row>
    <row r="223" spans="1:2" x14ac:dyDescent="0.25">
      <c r="A223" s="1">
        <v>8.9799791599999998E-2</v>
      </c>
      <c r="B223" s="1">
        <v>1.8280234199999999E-2</v>
      </c>
    </row>
    <row r="224" spans="1:2" x14ac:dyDescent="0.25">
      <c r="A224" s="1">
        <v>9.0190574499999995E-2</v>
      </c>
      <c r="B224" s="1">
        <v>1.83427855E-2</v>
      </c>
    </row>
    <row r="225" spans="1:2" x14ac:dyDescent="0.25">
      <c r="A225" s="1">
        <v>9.0581357500000001E-2</v>
      </c>
      <c r="B225" s="1">
        <v>1.8404956900000002E-2</v>
      </c>
    </row>
    <row r="226" spans="1:2" x14ac:dyDescent="0.25">
      <c r="A226" s="1">
        <v>9.0972140399999998E-2</v>
      </c>
      <c r="B226" s="1">
        <v>1.8466766900000001E-2</v>
      </c>
    </row>
    <row r="227" spans="1:2" x14ac:dyDescent="0.25">
      <c r="A227" s="1">
        <v>9.1362923400000004E-2</v>
      </c>
      <c r="B227" s="1">
        <v>1.8528135500000001E-2</v>
      </c>
    </row>
    <row r="228" spans="1:2" x14ac:dyDescent="0.25">
      <c r="A228" s="1">
        <v>9.1753706300000001E-2</v>
      </c>
      <c r="B228" s="1">
        <v>1.8589265600000002E-2</v>
      </c>
    </row>
    <row r="229" spans="1:2" x14ac:dyDescent="0.25">
      <c r="A229" s="1">
        <v>9.2144489299999993E-2</v>
      </c>
      <c r="B229" s="1">
        <v>1.8649986E-2</v>
      </c>
    </row>
    <row r="230" spans="1:2" x14ac:dyDescent="0.25">
      <c r="A230" s="1">
        <v>9.2535272200000004E-2</v>
      </c>
      <c r="B230" s="1">
        <v>1.8710292900000002E-2</v>
      </c>
    </row>
    <row r="231" spans="1:2" x14ac:dyDescent="0.25">
      <c r="A231" s="1">
        <v>9.2926055199999996E-2</v>
      </c>
      <c r="B231" s="1">
        <v>1.87702179E-2</v>
      </c>
    </row>
    <row r="232" spans="1:2" x14ac:dyDescent="0.25">
      <c r="A232" s="1">
        <v>9.3316838099999994E-2</v>
      </c>
      <c r="B232" s="1">
        <v>1.88297927E-2</v>
      </c>
    </row>
    <row r="233" spans="1:2" x14ac:dyDescent="0.25">
      <c r="A233" s="1">
        <v>9.3707621099999999E-2</v>
      </c>
      <c r="B233" s="1">
        <v>1.88890211E-2</v>
      </c>
    </row>
    <row r="234" spans="1:2" x14ac:dyDescent="0.25">
      <c r="A234" s="1">
        <v>9.4098403999999997E-2</v>
      </c>
      <c r="B234" s="1">
        <v>1.8947899300000001E-2</v>
      </c>
    </row>
    <row r="235" spans="1:2" x14ac:dyDescent="0.25">
      <c r="A235" s="1">
        <v>9.4489187000000002E-2</v>
      </c>
      <c r="B235" s="1">
        <v>1.9006418099999998E-2</v>
      </c>
    </row>
    <row r="236" spans="1:2" x14ac:dyDescent="0.25">
      <c r="A236" s="1">
        <v>9.4879969999999994E-2</v>
      </c>
      <c r="B236" s="1">
        <v>1.90646145E-2</v>
      </c>
    </row>
    <row r="237" spans="1:2" x14ac:dyDescent="0.25">
      <c r="A237" s="1">
        <v>9.5270752900000005E-2</v>
      </c>
      <c r="B237" s="1">
        <v>1.9122421699999999E-2</v>
      </c>
    </row>
    <row r="238" spans="1:2" x14ac:dyDescent="0.25">
      <c r="A238" s="1">
        <v>9.5661535899999997E-2</v>
      </c>
      <c r="B238" s="1">
        <v>1.9179960699999998E-2</v>
      </c>
    </row>
    <row r="239" spans="1:2" x14ac:dyDescent="0.25">
      <c r="A239" s="1">
        <v>9.6052318799999994E-2</v>
      </c>
      <c r="B239" s="1">
        <v>1.92371551E-2</v>
      </c>
    </row>
    <row r="240" spans="1:2" x14ac:dyDescent="0.25">
      <c r="A240" s="1">
        <v>9.64431018E-2</v>
      </c>
      <c r="B240" s="1">
        <v>1.929399E-2</v>
      </c>
    </row>
    <row r="241" spans="1:2" x14ac:dyDescent="0.25">
      <c r="A241" s="1">
        <v>9.6833884699999997E-2</v>
      </c>
      <c r="B241" s="1">
        <v>1.9350506399999998E-2</v>
      </c>
    </row>
    <row r="242" spans="1:2" x14ac:dyDescent="0.25">
      <c r="A242" s="1">
        <v>9.7224667700000003E-2</v>
      </c>
      <c r="B242" s="1">
        <v>1.9406676300000002E-2</v>
      </c>
    </row>
    <row r="243" spans="1:2" x14ac:dyDescent="0.25">
      <c r="A243" s="1">
        <v>9.7615450600000001E-2</v>
      </c>
      <c r="B243" s="1">
        <v>1.9462495999999999E-2</v>
      </c>
    </row>
    <row r="244" spans="1:2" x14ac:dyDescent="0.25">
      <c r="A244" s="1">
        <v>9.8006233600000006E-2</v>
      </c>
      <c r="B244" s="1">
        <v>1.9518010299999999E-2</v>
      </c>
    </row>
    <row r="245" spans="1:2" x14ac:dyDescent="0.25">
      <c r="A245" s="1">
        <v>9.8397016500000004E-2</v>
      </c>
      <c r="B245" s="1">
        <v>1.95732266E-2</v>
      </c>
    </row>
    <row r="246" spans="1:2" x14ac:dyDescent="0.25">
      <c r="A246" s="1">
        <v>9.8787799499999995E-2</v>
      </c>
      <c r="B246" s="1">
        <v>1.9628060999999999E-2</v>
      </c>
    </row>
    <row r="247" spans="1:2" x14ac:dyDescent="0.25">
      <c r="A247" s="1">
        <v>9.9178582400000007E-2</v>
      </c>
      <c r="B247" s="1">
        <v>1.96825378E-2</v>
      </c>
    </row>
    <row r="248" spans="1:2" x14ac:dyDescent="0.25">
      <c r="A248" s="1">
        <v>9.9569365399999998E-2</v>
      </c>
      <c r="B248" s="1">
        <v>1.97366886E-2</v>
      </c>
    </row>
    <row r="249" spans="1:2" x14ac:dyDescent="0.25">
      <c r="A249" s="1">
        <v>9.9960148299999996E-2</v>
      </c>
      <c r="B249" s="1">
        <v>1.9790757400000001E-2</v>
      </c>
    </row>
    <row r="250" spans="1:2" x14ac:dyDescent="0.25">
      <c r="A250" s="1">
        <v>0.100350931</v>
      </c>
      <c r="B250" s="1">
        <v>1.9844436999999999E-2</v>
      </c>
    </row>
    <row r="251" spans="1:2" x14ac:dyDescent="0.25">
      <c r="A251" s="1">
        <v>0.100741714</v>
      </c>
      <c r="B251" s="1">
        <v>1.9897693800000001E-2</v>
      </c>
    </row>
    <row r="252" spans="1:2" x14ac:dyDescent="0.25">
      <c r="A252" s="1">
        <v>0.101132497</v>
      </c>
      <c r="B252" s="1">
        <v>1.9950550000000001E-2</v>
      </c>
    </row>
    <row r="253" spans="1:2" x14ac:dyDescent="0.25">
      <c r="A253" s="1">
        <v>0.10152327999999999</v>
      </c>
      <c r="B253" s="1">
        <v>2.0003206999999999E-2</v>
      </c>
    </row>
    <row r="254" spans="1:2" x14ac:dyDescent="0.25">
      <c r="A254" s="1">
        <v>0.101914063</v>
      </c>
      <c r="B254" s="1">
        <v>2.0055636799999998E-2</v>
      </c>
    </row>
    <row r="255" spans="1:2" x14ac:dyDescent="0.25">
      <c r="A255" s="1">
        <v>0.102304846</v>
      </c>
      <c r="B255" s="1">
        <v>2.0107738699999999E-2</v>
      </c>
    </row>
    <row r="256" spans="1:2" x14ac:dyDescent="0.25">
      <c r="A256" s="1">
        <v>0.102695629</v>
      </c>
      <c r="B256" s="1">
        <v>2.0159520199999999E-2</v>
      </c>
    </row>
    <row r="257" spans="1:2" x14ac:dyDescent="0.25">
      <c r="A257" s="1">
        <v>0.103086412</v>
      </c>
      <c r="B257" s="1">
        <v>2.0210994400000001E-2</v>
      </c>
    </row>
    <row r="258" spans="1:2" x14ac:dyDescent="0.25">
      <c r="A258" s="1">
        <v>0.10347719499999999</v>
      </c>
      <c r="B258" s="1">
        <v>2.0262174300000001E-2</v>
      </c>
    </row>
    <row r="259" spans="1:2" x14ac:dyDescent="0.25">
      <c r="A259" s="1">
        <v>0.103867978</v>
      </c>
      <c r="B259" s="1">
        <v>2.0313046899999999E-2</v>
      </c>
    </row>
    <row r="260" spans="1:2" x14ac:dyDescent="0.25">
      <c r="A260" s="1">
        <v>0.10425876100000001</v>
      </c>
      <c r="B260" s="1">
        <v>2.0363649399999999E-2</v>
      </c>
    </row>
    <row r="261" spans="1:2" x14ac:dyDescent="0.25">
      <c r="A261" s="1">
        <v>0.104649544</v>
      </c>
      <c r="B261" s="1">
        <v>2.0413981800000001E-2</v>
      </c>
    </row>
    <row r="262" spans="1:2" x14ac:dyDescent="0.25">
      <c r="A262" s="1">
        <v>0.105040327</v>
      </c>
      <c r="B262" s="1">
        <v>2.0464023599999999E-2</v>
      </c>
    </row>
    <row r="263" spans="1:2" x14ac:dyDescent="0.25">
      <c r="A263" s="1">
        <v>0.10543110999999999</v>
      </c>
      <c r="B263" s="1">
        <v>2.05137767E-2</v>
      </c>
    </row>
    <row r="264" spans="1:2" x14ac:dyDescent="0.25">
      <c r="A264" s="1">
        <v>0.105821893</v>
      </c>
      <c r="B264" s="1">
        <v>2.0563255999999999E-2</v>
      </c>
    </row>
    <row r="265" spans="1:2" x14ac:dyDescent="0.25">
      <c r="A265" s="1">
        <v>0.10621267600000001</v>
      </c>
      <c r="B265" s="1">
        <v>2.0612478300000001E-2</v>
      </c>
    </row>
    <row r="266" spans="1:2" x14ac:dyDescent="0.25">
      <c r="A266" s="1">
        <v>0.106603459</v>
      </c>
      <c r="B266" s="1">
        <v>2.0661413699999999E-2</v>
      </c>
    </row>
    <row r="267" spans="1:2" x14ac:dyDescent="0.25">
      <c r="A267" s="1">
        <v>0.106994241</v>
      </c>
      <c r="B267" s="1">
        <v>2.0710067799999999E-2</v>
      </c>
    </row>
    <row r="268" spans="1:2" x14ac:dyDescent="0.25">
      <c r="A268" s="1">
        <v>0.107385024</v>
      </c>
      <c r="B268" s="1">
        <v>2.0758457500000001E-2</v>
      </c>
    </row>
    <row r="269" spans="1:2" x14ac:dyDescent="0.25">
      <c r="A269" s="1">
        <v>0.107775807</v>
      </c>
      <c r="B269" s="1">
        <v>2.0806591999999999E-2</v>
      </c>
    </row>
    <row r="270" spans="1:2" x14ac:dyDescent="0.25">
      <c r="A270" s="1">
        <v>0.10816659000000001</v>
      </c>
      <c r="B270" s="1">
        <v>2.0854454500000001E-2</v>
      </c>
    </row>
    <row r="271" spans="1:2" x14ac:dyDescent="0.25">
      <c r="A271" s="1">
        <v>0.108557373</v>
      </c>
      <c r="B271" s="1">
        <v>2.0902033899999999E-2</v>
      </c>
    </row>
    <row r="272" spans="1:2" x14ac:dyDescent="0.25">
      <c r="A272" s="1">
        <v>0.108948156</v>
      </c>
      <c r="B272" s="1">
        <v>2.0949367399999998E-2</v>
      </c>
    </row>
    <row r="273" spans="1:2" x14ac:dyDescent="0.25">
      <c r="A273" s="1">
        <v>0.109338939</v>
      </c>
      <c r="B273" s="1">
        <v>2.09964495E-2</v>
      </c>
    </row>
    <row r="274" spans="1:2" x14ac:dyDescent="0.25">
      <c r="A274" s="1">
        <v>0.109729722</v>
      </c>
      <c r="B274" s="1">
        <v>2.1043255899999998E-2</v>
      </c>
    </row>
    <row r="275" spans="1:2" x14ac:dyDescent="0.25">
      <c r="A275" s="1">
        <v>0.11012050499999999</v>
      </c>
      <c r="B275" s="1">
        <v>2.10898053E-2</v>
      </c>
    </row>
    <row r="276" spans="1:2" x14ac:dyDescent="0.25">
      <c r="A276" s="1">
        <v>0.110511288</v>
      </c>
      <c r="B276" s="1">
        <v>2.11361051E-2</v>
      </c>
    </row>
    <row r="277" spans="1:2" x14ac:dyDescent="0.25">
      <c r="A277" s="1">
        <v>0.110902071</v>
      </c>
      <c r="B277" s="1">
        <v>2.11821627E-2</v>
      </c>
    </row>
    <row r="278" spans="1:2" x14ac:dyDescent="0.25">
      <c r="A278" s="1">
        <v>0.111292854</v>
      </c>
      <c r="B278" s="1">
        <v>2.1227959500000001E-2</v>
      </c>
    </row>
    <row r="279" spans="1:2" x14ac:dyDescent="0.25">
      <c r="A279" s="1">
        <v>0.111683637</v>
      </c>
      <c r="B279" s="1">
        <v>2.12734994E-2</v>
      </c>
    </row>
    <row r="280" spans="1:2" x14ac:dyDescent="0.25">
      <c r="A280" s="1">
        <v>0.11207441999999999</v>
      </c>
      <c r="B280" s="1">
        <v>2.1318791399999999E-2</v>
      </c>
    </row>
    <row r="281" spans="1:2" x14ac:dyDescent="0.25">
      <c r="A281" s="1">
        <v>0.112465203</v>
      </c>
      <c r="B281" s="1">
        <v>2.1363861899999999E-2</v>
      </c>
    </row>
    <row r="282" spans="1:2" x14ac:dyDescent="0.25">
      <c r="A282" s="1">
        <v>0.11285598600000001</v>
      </c>
      <c r="B282" s="1">
        <v>2.1408669700000001E-2</v>
      </c>
    </row>
    <row r="283" spans="1:2" x14ac:dyDescent="0.25">
      <c r="A283" s="1">
        <v>0.113246769</v>
      </c>
      <c r="B283" s="1">
        <v>2.14532297E-2</v>
      </c>
    </row>
    <row r="284" spans="1:2" x14ac:dyDescent="0.25">
      <c r="A284" s="1">
        <v>0.113637552</v>
      </c>
      <c r="B284" s="1">
        <v>2.1497562500000001E-2</v>
      </c>
    </row>
    <row r="285" spans="1:2" x14ac:dyDescent="0.25">
      <c r="A285" s="1">
        <v>0.11402833499999999</v>
      </c>
      <c r="B285" s="1">
        <v>2.15416644E-2</v>
      </c>
    </row>
    <row r="286" spans="1:2" x14ac:dyDescent="0.25">
      <c r="A286" s="1">
        <v>0.114419118</v>
      </c>
      <c r="B286" s="1">
        <v>2.15855148E-2</v>
      </c>
    </row>
    <row r="287" spans="1:2" x14ac:dyDescent="0.25">
      <c r="A287" s="1">
        <v>0.11480990100000001</v>
      </c>
      <c r="B287" s="1">
        <v>2.1629128599999999E-2</v>
      </c>
    </row>
    <row r="288" spans="1:2" x14ac:dyDescent="0.25">
      <c r="A288" s="1">
        <v>0.115200683</v>
      </c>
      <c r="B288" s="1">
        <v>2.1672522600000001E-2</v>
      </c>
    </row>
    <row r="289" spans="1:2" x14ac:dyDescent="0.25">
      <c r="A289" s="1">
        <v>0.115591466</v>
      </c>
      <c r="B289" s="1">
        <v>2.1715685700000001E-2</v>
      </c>
    </row>
    <row r="290" spans="1:2" x14ac:dyDescent="0.25">
      <c r="A290" s="1">
        <v>0.115982249</v>
      </c>
      <c r="B290" s="1">
        <v>2.17586141E-2</v>
      </c>
    </row>
    <row r="291" spans="1:2" x14ac:dyDescent="0.25">
      <c r="A291" s="1">
        <v>0.116373032</v>
      </c>
      <c r="B291" s="1">
        <v>2.1801307799999999E-2</v>
      </c>
    </row>
    <row r="292" spans="1:2" x14ac:dyDescent="0.25">
      <c r="A292" s="1">
        <v>0.11676381500000001</v>
      </c>
      <c r="B292" s="1">
        <v>2.18437873E-2</v>
      </c>
    </row>
    <row r="293" spans="1:2" x14ac:dyDescent="0.25">
      <c r="A293" s="1">
        <v>0.117154598</v>
      </c>
      <c r="B293" s="1">
        <v>2.1886046999999999E-2</v>
      </c>
    </row>
    <row r="294" spans="1:2" x14ac:dyDescent="0.25">
      <c r="A294" s="1">
        <v>0.117545381</v>
      </c>
      <c r="B294" s="1">
        <v>2.1928077599999998E-2</v>
      </c>
    </row>
    <row r="295" spans="1:2" x14ac:dyDescent="0.25">
      <c r="A295" s="1">
        <v>0.117936164</v>
      </c>
      <c r="B295" s="1">
        <v>2.1969880899999999E-2</v>
      </c>
    </row>
    <row r="296" spans="1:2" x14ac:dyDescent="0.25">
      <c r="A296" s="1">
        <v>0.118326947</v>
      </c>
      <c r="B296" s="1">
        <v>2.2011477500000001E-2</v>
      </c>
    </row>
    <row r="297" spans="1:2" x14ac:dyDescent="0.25">
      <c r="A297" s="1">
        <v>0.11871772999999999</v>
      </c>
      <c r="B297" s="1">
        <v>2.20528618E-2</v>
      </c>
    </row>
    <row r="298" spans="1:2" x14ac:dyDescent="0.25">
      <c r="A298" s="1">
        <v>0.119108513</v>
      </c>
      <c r="B298" s="1">
        <v>2.2094026199999998E-2</v>
      </c>
    </row>
    <row r="299" spans="1:2" x14ac:dyDescent="0.25">
      <c r="A299" s="1">
        <v>0.119499296</v>
      </c>
      <c r="B299" s="1">
        <v>2.2134963399999999E-2</v>
      </c>
    </row>
    <row r="300" spans="1:2" x14ac:dyDescent="0.25">
      <c r="A300" s="1">
        <v>0.119890079</v>
      </c>
      <c r="B300" s="1">
        <v>2.2175695700000001E-2</v>
      </c>
    </row>
    <row r="301" spans="1:2" x14ac:dyDescent="0.25">
      <c r="A301" s="1">
        <v>0.120280862</v>
      </c>
      <c r="B301" s="1">
        <v>2.2216228800000001E-2</v>
      </c>
    </row>
    <row r="302" spans="1:2" x14ac:dyDescent="0.25">
      <c r="A302" s="1">
        <v>0.12067164499999999</v>
      </c>
      <c r="B302" s="1">
        <v>2.2256549399999999E-2</v>
      </c>
    </row>
    <row r="303" spans="1:2" x14ac:dyDescent="0.25">
      <c r="A303" s="1">
        <v>0.121062428</v>
      </c>
      <c r="B303" s="1">
        <v>2.22966447E-2</v>
      </c>
    </row>
    <row r="304" spans="1:2" x14ac:dyDescent="0.25">
      <c r="A304" s="1">
        <v>0.12145321100000001</v>
      </c>
      <c r="B304" s="1">
        <v>2.23365575E-2</v>
      </c>
    </row>
    <row r="305" spans="1:2" x14ac:dyDescent="0.25">
      <c r="A305" s="1">
        <v>0.121843994</v>
      </c>
      <c r="B305" s="1">
        <v>2.2376257900000002E-2</v>
      </c>
    </row>
    <row r="306" spans="1:2" x14ac:dyDescent="0.25">
      <c r="A306" s="1">
        <v>0.122234777</v>
      </c>
      <c r="B306" s="1">
        <v>2.2415760900000001E-2</v>
      </c>
    </row>
    <row r="307" spans="1:2" x14ac:dyDescent="0.25">
      <c r="A307" s="1">
        <v>0.12262555999999999</v>
      </c>
      <c r="B307" s="1">
        <v>2.2455053400000001E-2</v>
      </c>
    </row>
    <row r="308" spans="1:2" x14ac:dyDescent="0.25">
      <c r="A308" s="1">
        <v>0.123016343</v>
      </c>
      <c r="B308" s="1">
        <v>2.2494148499999998E-2</v>
      </c>
    </row>
    <row r="309" spans="1:2" x14ac:dyDescent="0.25">
      <c r="A309" s="1">
        <v>0.12340712500000001</v>
      </c>
      <c r="B309" s="1">
        <v>2.2533053500000001E-2</v>
      </c>
    </row>
    <row r="310" spans="1:2" x14ac:dyDescent="0.25">
      <c r="A310" s="1">
        <v>0.123797908</v>
      </c>
      <c r="B310" s="1">
        <v>2.2571761199999998E-2</v>
      </c>
    </row>
    <row r="311" spans="1:2" x14ac:dyDescent="0.25">
      <c r="A311" s="1">
        <v>0.124188691</v>
      </c>
      <c r="B311" s="1">
        <v>2.2610265800000001E-2</v>
      </c>
    </row>
    <row r="312" spans="1:2" x14ac:dyDescent="0.25">
      <c r="A312" s="1">
        <v>0.124579474</v>
      </c>
      <c r="B312" s="1">
        <v>2.2648576600000001E-2</v>
      </c>
    </row>
    <row r="313" spans="1:2" x14ac:dyDescent="0.25">
      <c r="A313" s="1">
        <v>0.124970257</v>
      </c>
      <c r="B313" s="1">
        <v>2.26867106E-2</v>
      </c>
    </row>
    <row r="314" spans="1:2" x14ac:dyDescent="0.25">
      <c r="A314" s="1">
        <v>0.12536104000000001</v>
      </c>
      <c r="B314" s="1">
        <v>2.27246433E-2</v>
      </c>
    </row>
    <row r="315" spans="1:2" x14ac:dyDescent="0.25">
      <c r="A315" s="1">
        <v>0.12575182300000001</v>
      </c>
      <c r="B315" s="1">
        <v>2.2762378699999999E-2</v>
      </c>
    </row>
    <row r="316" spans="1:2" x14ac:dyDescent="0.25">
      <c r="A316" s="1">
        <v>0.12614260599999999</v>
      </c>
      <c r="B316" s="1">
        <v>2.27999352E-2</v>
      </c>
    </row>
    <row r="317" spans="1:2" x14ac:dyDescent="0.25">
      <c r="A317" s="1">
        <v>0.126533389</v>
      </c>
      <c r="B317" s="1">
        <v>2.28373129E-2</v>
      </c>
    </row>
    <row r="318" spans="1:2" x14ac:dyDescent="0.25">
      <c r="A318" s="1">
        <v>0.126924172</v>
      </c>
      <c r="B318" s="1">
        <v>2.2874495000000002E-2</v>
      </c>
    </row>
    <row r="319" spans="1:2" x14ac:dyDescent="0.25">
      <c r="A319" s="1">
        <v>0.12731495500000001</v>
      </c>
      <c r="B319" s="1">
        <v>2.2911489E-2</v>
      </c>
    </row>
    <row r="320" spans="1:2" x14ac:dyDescent="0.25">
      <c r="A320" s="1">
        <v>0.12770573800000001</v>
      </c>
      <c r="B320" s="1">
        <v>2.29482986E-2</v>
      </c>
    </row>
    <row r="321" spans="1:2" x14ac:dyDescent="0.25">
      <c r="A321" s="1">
        <v>0.12809652099999999</v>
      </c>
      <c r="B321" s="1">
        <v>2.29849406E-2</v>
      </c>
    </row>
    <row r="322" spans="1:2" x14ac:dyDescent="0.25">
      <c r="A322" s="1">
        <v>0.128487304</v>
      </c>
      <c r="B322" s="1">
        <v>2.3021388800000001E-2</v>
      </c>
    </row>
    <row r="323" spans="1:2" x14ac:dyDescent="0.25">
      <c r="A323" s="1">
        <v>0.128878087</v>
      </c>
      <c r="B323" s="1">
        <v>2.3057648900000002E-2</v>
      </c>
    </row>
    <row r="324" spans="1:2" x14ac:dyDescent="0.25">
      <c r="A324" s="1">
        <v>0.12926887000000001</v>
      </c>
      <c r="B324" s="1">
        <v>2.3093741399999999E-2</v>
      </c>
    </row>
    <row r="325" spans="1:2" x14ac:dyDescent="0.25">
      <c r="A325" s="1">
        <v>0.12965965300000001</v>
      </c>
      <c r="B325" s="1">
        <v>2.3129662499999998E-2</v>
      </c>
    </row>
    <row r="326" spans="1:2" x14ac:dyDescent="0.25">
      <c r="A326" s="1">
        <v>0.13005043599999999</v>
      </c>
      <c r="B326" s="1">
        <v>2.31654011E-2</v>
      </c>
    </row>
    <row r="327" spans="1:2" x14ac:dyDescent="0.25">
      <c r="A327" s="1">
        <v>0.130441219</v>
      </c>
      <c r="B327" s="1">
        <v>2.3200957099999999E-2</v>
      </c>
    </row>
    <row r="328" spans="1:2" x14ac:dyDescent="0.25">
      <c r="A328" s="1">
        <v>0.130832002</v>
      </c>
      <c r="B328" s="1">
        <v>2.3236353000000001E-2</v>
      </c>
    </row>
    <row r="329" spans="1:2" x14ac:dyDescent="0.25">
      <c r="A329" s="1">
        <v>0.13122278500000001</v>
      </c>
      <c r="B329" s="1">
        <v>2.3271582999999998E-2</v>
      </c>
    </row>
    <row r="330" spans="1:2" x14ac:dyDescent="0.25">
      <c r="A330" s="1">
        <v>0.13161356699999999</v>
      </c>
      <c r="B330" s="1">
        <v>2.3306639899999999E-2</v>
      </c>
    </row>
    <row r="331" spans="1:2" x14ac:dyDescent="0.25">
      <c r="A331" s="1">
        <v>0.13200434999999999</v>
      </c>
      <c r="B331" s="1">
        <v>2.3341525299999999E-2</v>
      </c>
    </row>
    <row r="332" spans="1:2" x14ac:dyDescent="0.25">
      <c r="A332" s="1">
        <v>0.132395133</v>
      </c>
      <c r="B332" s="1">
        <v>2.3376248799999999E-2</v>
      </c>
    </row>
    <row r="333" spans="1:2" x14ac:dyDescent="0.25">
      <c r="A333" s="1">
        <v>0.132785916</v>
      </c>
      <c r="B333" s="1">
        <v>2.34108232E-2</v>
      </c>
    </row>
    <row r="334" spans="1:2" x14ac:dyDescent="0.25">
      <c r="A334" s="1">
        <v>0.13317669900000001</v>
      </c>
      <c r="B334" s="1">
        <v>2.3445224399999999E-2</v>
      </c>
    </row>
    <row r="335" spans="1:2" x14ac:dyDescent="0.25">
      <c r="A335" s="1">
        <v>0.13356748199999999</v>
      </c>
      <c r="B335" s="1">
        <v>2.34794579E-2</v>
      </c>
    </row>
    <row r="336" spans="1:2" x14ac:dyDescent="0.25">
      <c r="A336" s="1">
        <v>0.13395826499999999</v>
      </c>
      <c r="B336" s="1">
        <v>2.35135369E-2</v>
      </c>
    </row>
    <row r="337" spans="1:2" x14ac:dyDescent="0.25">
      <c r="A337" s="1">
        <v>0.134349048</v>
      </c>
      <c r="B337" s="1">
        <v>2.3547455700000001E-2</v>
      </c>
    </row>
    <row r="338" spans="1:2" x14ac:dyDescent="0.25">
      <c r="A338" s="1">
        <v>0.134739831</v>
      </c>
      <c r="B338" s="1">
        <v>2.3581210500000001E-2</v>
      </c>
    </row>
    <row r="339" spans="1:2" x14ac:dyDescent="0.25">
      <c r="A339" s="1">
        <v>0.13513061400000001</v>
      </c>
      <c r="B339" s="1">
        <v>2.3614801500000001E-2</v>
      </c>
    </row>
    <row r="340" spans="1:2" x14ac:dyDescent="0.25">
      <c r="A340" s="1">
        <v>0.13552139699999999</v>
      </c>
      <c r="B340" s="1">
        <v>2.3648230400000001E-2</v>
      </c>
    </row>
    <row r="341" spans="1:2" x14ac:dyDescent="0.25">
      <c r="A341" s="1">
        <v>0.13591217999999999</v>
      </c>
      <c r="B341" s="1">
        <v>2.3681500899999999E-2</v>
      </c>
    </row>
    <row r="342" spans="1:2" x14ac:dyDescent="0.25">
      <c r="A342" s="1">
        <v>0.136302963</v>
      </c>
      <c r="B342" s="1">
        <v>2.37145759E-2</v>
      </c>
    </row>
    <row r="343" spans="1:2" x14ac:dyDescent="0.25">
      <c r="A343" s="1">
        <v>0.136693746</v>
      </c>
      <c r="B343" s="1">
        <v>2.3747425499999999E-2</v>
      </c>
    </row>
    <row r="344" spans="1:2" x14ac:dyDescent="0.25">
      <c r="A344" s="1">
        <v>0.13708452900000001</v>
      </c>
      <c r="B344" s="1">
        <v>2.3780167099999999E-2</v>
      </c>
    </row>
    <row r="345" spans="1:2" x14ac:dyDescent="0.25">
      <c r="A345" s="1">
        <v>0.13747531199999999</v>
      </c>
      <c r="B345" s="1">
        <v>2.38129981E-2</v>
      </c>
    </row>
    <row r="346" spans="1:2" x14ac:dyDescent="0.25">
      <c r="A346" s="1">
        <v>0.13786609499999999</v>
      </c>
      <c r="B346" s="1">
        <v>2.3845482599999999E-2</v>
      </c>
    </row>
    <row r="347" spans="1:2" x14ac:dyDescent="0.25">
      <c r="A347" s="1">
        <v>0.138256878</v>
      </c>
      <c r="B347" s="1">
        <v>2.38778163E-2</v>
      </c>
    </row>
    <row r="348" spans="1:2" x14ac:dyDescent="0.25">
      <c r="A348" s="1">
        <v>0.13864766100000001</v>
      </c>
      <c r="B348" s="1">
        <v>2.3910010200000002E-2</v>
      </c>
    </row>
    <row r="349" spans="1:2" x14ac:dyDescent="0.25">
      <c r="A349" s="1">
        <v>0.13903844400000001</v>
      </c>
      <c r="B349" s="1">
        <v>2.3942077499999999E-2</v>
      </c>
    </row>
    <row r="350" spans="1:2" x14ac:dyDescent="0.25">
      <c r="A350" s="1">
        <v>0.13942922699999999</v>
      </c>
      <c r="B350" s="1">
        <v>2.3973992100000001E-2</v>
      </c>
    </row>
    <row r="351" spans="1:2" x14ac:dyDescent="0.25">
      <c r="A351" s="1">
        <v>0.139820009</v>
      </c>
      <c r="B351" s="1">
        <v>2.40055788E-2</v>
      </c>
    </row>
    <row r="352" spans="1:2" x14ac:dyDescent="0.25">
      <c r="A352" s="1">
        <v>0.140210792</v>
      </c>
      <c r="B352" s="1">
        <v>2.4037184199999999E-2</v>
      </c>
    </row>
    <row r="353" spans="1:2" x14ac:dyDescent="0.25">
      <c r="A353" s="1">
        <v>0.14060157500000001</v>
      </c>
      <c r="B353" s="1">
        <v>2.4068757900000001E-2</v>
      </c>
    </row>
    <row r="354" spans="1:2" x14ac:dyDescent="0.25">
      <c r="A354" s="1">
        <v>0.14099235800000001</v>
      </c>
      <c r="B354" s="1">
        <v>2.4100050299999998E-2</v>
      </c>
    </row>
    <row r="355" spans="1:2" x14ac:dyDescent="0.25">
      <c r="A355" s="1">
        <v>0.14138314099999999</v>
      </c>
      <c r="B355" s="1">
        <v>2.4131264499999999E-2</v>
      </c>
    </row>
    <row r="356" spans="1:2" x14ac:dyDescent="0.25">
      <c r="A356" s="1">
        <v>0.141773924</v>
      </c>
      <c r="B356" s="1">
        <v>2.4162281300000001E-2</v>
      </c>
    </row>
    <row r="357" spans="1:2" x14ac:dyDescent="0.25">
      <c r="A357" s="1">
        <v>0.142164707</v>
      </c>
      <c r="B357" s="1">
        <v>2.4193182600000002E-2</v>
      </c>
    </row>
    <row r="358" spans="1:2" x14ac:dyDescent="0.25">
      <c r="A358" s="1">
        <v>0.14255549000000001</v>
      </c>
      <c r="B358" s="1">
        <v>2.4223860400000002E-2</v>
      </c>
    </row>
    <row r="359" spans="1:2" x14ac:dyDescent="0.25">
      <c r="A359" s="1">
        <v>0.14294627300000001</v>
      </c>
      <c r="B359" s="1">
        <v>2.42545716E-2</v>
      </c>
    </row>
    <row r="360" spans="1:2" x14ac:dyDescent="0.25">
      <c r="A360" s="1">
        <v>0.14333705599999999</v>
      </c>
      <c r="B360" s="1">
        <v>2.4284951400000001E-2</v>
      </c>
    </row>
    <row r="361" spans="1:2" x14ac:dyDescent="0.25">
      <c r="A361" s="1">
        <v>0.143727839</v>
      </c>
      <c r="B361" s="1">
        <v>2.4315329300000001E-2</v>
      </c>
    </row>
    <row r="362" spans="1:2" x14ac:dyDescent="0.25">
      <c r="A362" s="1">
        <v>0.144118622</v>
      </c>
      <c r="B362" s="1">
        <v>2.4345703400000002E-2</v>
      </c>
    </row>
    <row r="363" spans="1:2" x14ac:dyDescent="0.25">
      <c r="A363" s="1">
        <v>0.14450940500000001</v>
      </c>
      <c r="B363" s="1">
        <v>2.4375608199999999E-2</v>
      </c>
    </row>
    <row r="364" spans="1:2" x14ac:dyDescent="0.25">
      <c r="A364" s="1">
        <v>0.14490018800000001</v>
      </c>
      <c r="B364" s="1">
        <v>2.4405671300000001E-2</v>
      </c>
    </row>
    <row r="365" spans="1:2" x14ac:dyDescent="0.25">
      <c r="A365" s="1">
        <v>0.14529097099999999</v>
      </c>
      <c r="B365" s="1">
        <v>2.44354606E-2</v>
      </c>
    </row>
    <row r="366" spans="1:2" x14ac:dyDescent="0.25">
      <c r="A366" s="1">
        <v>0.145681754</v>
      </c>
      <c r="B366" s="1">
        <v>2.4465179100000001E-2</v>
      </c>
    </row>
    <row r="367" spans="1:2" x14ac:dyDescent="0.25">
      <c r="A367" s="1">
        <v>0.146072537</v>
      </c>
      <c r="B367" s="1">
        <v>2.4494564199999999E-2</v>
      </c>
    </row>
    <row r="368" spans="1:2" x14ac:dyDescent="0.25">
      <c r="A368" s="1">
        <v>0.14646332000000001</v>
      </c>
      <c r="B368" s="1">
        <v>2.4523973500000001E-2</v>
      </c>
    </row>
    <row r="369" spans="1:2" x14ac:dyDescent="0.25">
      <c r="A369" s="1">
        <v>0.14685410300000001</v>
      </c>
      <c r="B369" s="1">
        <v>2.4553366E-2</v>
      </c>
    </row>
    <row r="370" spans="1:2" x14ac:dyDescent="0.25">
      <c r="A370" s="1">
        <v>0.14724488599999999</v>
      </c>
      <c r="B370" s="1">
        <v>2.4582508999999999E-2</v>
      </c>
    </row>
    <row r="371" spans="1:2" x14ac:dyDescent="0.25">
      <c r="A371" s="1">
        <v>0.147635669</v>
      </c>
      <c r="B371" s="1">
        <v>2.4611612800000002E-2</v>
      </c>
    </row>
    <row r="372" spans="1:2" x14ac:dyDescent="0.25">
      <c r="A372" s="1">
        <v>0.148026451</v>
      </c>
      <c r="B372" s="1">
        <v>2.46404894E-2</v>
      </c>
    </row>
    <row r="373" spans="1:2" x14ac:dyDescent="0.25">
      <c r="A373" s="1">
        <v>0.14841723400000001</v>
      </c>
      <c r="B373" s="1">
        <v>2.4669267200000001E-2</v>
      </c>
    </row>
    <row r="374" spans="1:2" x14ac:dyDescent="0.25">
      <c r="A374" s="1">
        <v>0.14880801699999999</v>
      </c>
      <c r="B374" s="1">
        <v>2.4697892400000001E-2</v>
      </c>
    </row>
    <row r="375" spans="1:2" x14ac:dyDescent="0.25">
      <c r="A375" s="1">
        <v>0.14919879999999999</v>
      </c>
      <c r="B375" s="1">
        <v>2.4726422500000001E-2</v>
      </c>
    </row>
    <row r="376" spans="1:2" x14ac:dyDescent="0.25">
      <c r="A376" s="1">
        <v>0.149589583</v>
      </c>
      <c r="B376" s="1">
        <v>2.4754874400000001E-2</v>
      </c>
    </row>
    <row r="377" spans="1:2" x14ac:dyDescent="0.25">
      <c r="A377" s="1">
        <v>0.149980366</v>
      </c>
      <c r="B377" s="1">
        <v>2.4783102800000002E-2</v>
      </c>
    </row>
    <row r="378" spans="1:2" x14ac:dyDescent="0.25">
      <c r="A378" s="1">
        <v>0.15037114900000001</v>
      </c>
      <c r="B378" s="1">
        <v>2.48112679E-2</v>
      </c>
    </row>
    <row r="379" spans="1:2" x14ac:dyDescent="0.25">
      <c r="A379" s="1">
        <v>0.15076193199999999</v>
      </c>
      <c r="B379" s="1">
        <v>2.48393565E-2</v>
      </c>
    </row>
    <row r="380" spans="1:2" x14ac:dyDescent="0.25">
      <c r="A380" s="1">
        <v>0.15115271499999999</v>
      </c>
      <c r="B380" s="1">
        <v>2.4867359499999998E-2</v>
      </c>
    </row>
    <row r="381" spans="1:2" x14ac:dyDescent="0.25">
      <c r="A381" s="1">
        <v>0.151543498</v>
      </c>
      <c r="B381" s="1">
        <v>2.4895021699999999E-2</v>
      </c>
    </row>
    <row r="382" spans="1:2" x14ac:dyDescent="0.25">
      <c r="A382" s="1">
        <v>0.151934281</v>
      </c>
      <c r="B382" s="1">
        <v>2.4922840299999999E-2</v>
      </c>
    </row>
    <row r="383" spans="1:2" x14ac:dyDescent="0.25">
      <c r="A383" s="1">
        <v>0.15232506400000001</v>
      </c>
      <c r="B383" s="1">
        <v>2.49503981E-2</v>
      </c>
    </row>
    <row r="384" spans="1:2" x14ac:dyDescent="0.25">
      <c r="A384" s="1">
        <v>0.15271584699999999</v>
      </c>
      <c r="B384" s="1">
        <v>2.49778498E-2</v>
      </c>
    </row>
    <row r="385" spans="1:2" x14ac:dyDescent="0.25">
      <c r="A385" s="1">
        <v>0.15310662999999999</v>
      </c>
      <c r="B385" s="1">
        <v>2.5005165499999999E-2</v>
      </c>
    </row>
    <row r="386" spans="1:2" x14ac:dyDescent="0.25">
      <c r="A386" s="1">
        <v>0.153497413</v>
      </c>
      <c r="B386" s="1">
        <v>2.50324421E-2</v>
      </c>
    </row>
    <row r="387" spans="1:2" x14ac:dyDescent="0.25">
      <c r="A387" s="1">
        <v>0.153888196</v>
      </c>
      <c r="B387" s="1">
        <v>2.50595212E-2</v>
      </c>
    </row>
    <row r="388" spans="1:2" x14ac:dyDescent="0.25">
      <c r="A388" s="1">
        <v>0.15427897900000001</v>
      </c>
      <c r="B388" s="1">
        <v>2.50863396E-2</v>
      </c>
    </row>
    <row r="389" spans="1:2" x14ac:dyDescent="0.25">
      <c r="A389" s="1">
        <v>0.15466976199999999</v>
      </c>
      <c r="B389" s="1">
        <v>2.51133628E-2</v>
      </c>
    </row>
    <row r="390" spans="1:2" x14ac:dyDescent="0.25">
      <c r="A390" s="1">
        <v>0.15506054499999999</v>
      </c>
      <c r="B390" s="1">
        <v>2.5140088099999999E-2</v>
      </c>
    </row>
    <row r="391" spans="1:2" x14ac:dyDescent="0.25">
      <c r="A391" s="1">
        <v>0.155451328</v>
      </c>
      <c r="B391" s="1">
        <v>2.51668151E-2</v>
      </c>
    </row>
    <row r="392" spans="1:2" x14ac:dyDescent="0.25">
      <c r="A392" s="1">
        <v>0.15584211100000001</v>
      </c>
      <c r="B392" s="1">
        <v>2.5193374599999999E-2</v>
      </c>
    </row>
    <row r="393" spans="1:2" x14ac:dyDescent="0.25">
      <c r="A393" s="1">
        <v>0.15623289300000001</v>
      </c>
      <c r="B393" s="1">
        <v>2.5219803700000001E-2</v>
      </c>
    </row>
    <row r="394" spans="1:2" x14ac:dyDescent="0.25">
      <c r="A394" s="1">
        <v>0.15662367599999999</v>
      </c>
      <c r="B394" s="1">
        <v>2.5246169400000001E-2</v>
      </c>
    </row>
    <row r="395" spans="1:2" x14ac:dyDescent="0.25">
      <c r="A395" s="1">
        <v>0.157014459</v>
      </c>
      <c r="B395" s="1">
        <v>2.5272384299999999E-2</v>
      </c>
    </row>
    <row r="396" spans="1:2" x14ac:dyDescent="0.25">
      <c r="A396" s="1">
        <v>0.157405242</v>
      </c>
      <c r="B396" s="1">
        <v>2.5298574899999999E-2</v>
      </c>
    </row>
    <row r="397" spans="1:2" x14ac:dyDescent="0.25">
      <c r="A397" s="1">
        <v>0.15779602500000001</v>
      </c>
      <c r="B397" s="1">
        <v>2.53245756E-2</v>
      </c>
    </row>
    <row r="398" spans="1:2" x14ac:dyDescent="0.25">
      <c r="A398" s="1">
        <v>0.15818680800000001</v>
      </c>
      <c r="B398" s="1">
        <v>2.53504999E-2</v>
      </c>
    </row>
    <row r="399" spans="1:2" x14ac:dyDescent="0.25">
      <c r="A399" s="1">
        <v>0.15857759099999999</v>
      </c>
      <c r="B399" s="1">
        <v>2.5376211900000001E-2</v>
      </c>
    </row>
    <row r="400" spans="1:2" x14ac:dyDescent="0.25">
      <c r="A400" s="1">
        <v>0.158968374</v>
      </c>
      <c r="B400" s="1">
        <v>2.54019108E-2</v>
      </c>
    </row>
    <row r="401" spans="1:2" x14ac:dyDescent="0.25">
      <c r="A401" s="1">
        <v>0.159359157</v>
      </c>
      <c r="B401" s="1">
        <v>2.5427542599999998E-2</v>
      </c>
    </row>
    <row r="402" spans="1:2" x14ac:dyDescent="0.25">
      <c r="A402" s="1">
        <v>0.15974994000000001</v>
      </c>
      <c r="B402" s="1">
        <v>2.5453012399999999E-2</v>
      </c>
    </row>
    <row r="403" spans="1:2" x14ac:dyDescent="0.25">
      <c r="A403" s="1">
        <v>0.16014072300000001</v>
      </c>
      <c r="B403" s="1">
        <v>2.5478372400000001E-2</v>
      </c>
    </row>
    <row r="404" spans="1:2" x14ac:dyDescent="0.25">
      <c r="A404" s="1">
        <v>0.16053150599999999</v>
      </c>
      <c r="B404" s="1">
        <v>2.5503758299999998E-2</v>
      </c>
    </row>
    <row r="405" spans="1:2" x14ac:dyDescent="0.25">
      <c r="A405" s="1">
        <v>0.160922289</v>
      </c>
      <c r="B405" s="1">
        <v>2.5528879800000001E-2</v>
      </c>
    </row>
    <row r="406" spans="1:2" x14ac:dyDescent="0.25">
      <c r="A406" s="1">
        <v>0.161313072</v>
      </c>
      <c r="B406" s="1">
        <v>2.5554044200000001E-2</v>
      </c>
    </row>
    <row r="407" spans="1:2" x14ac:dyDescent="0.25">
      <c r="A407" s="1">
        <v>0.16170385500000001</v>
      </c>
      <c r="B407" s="1">
        <v>2.5578971999999998E-2</v>
      </c>
    </row>
    <row r="408" spans="1:2" x14ac:dyDescent="0.25">
      <c r="A408" s="1">
        <v>0.16209463800000001</v>
      </c>
      <c r="B408" s="1">
        <v>2.56038681E-2</v>
      </c>
    </row>
    <row r="409" spans="1:2" x14ac:dyDescent="0.25">
      <c r="A409" s="1">
        <v>0.16248542099999999</v>
      </c>
      <c r="B409" s="1">
        <v>2.5628754900000002E-2</v>
      </c>
    </row>
    <row r="410" spans="1:2" x14ac:dyDescent="0.25">
      <c r="A410" s="1">
        <v>0.162876204</v>
      </c>
      <c r="B410" s="1">
        <v>2.5653427499999999E-2</v>
      </c>
    </row>
    <row r="411" spans="1:2" x14ac:dyDescent="0.25">
      <c r="A411" s="1">
        <v>0.163266987</v>
      </c>
      <c r="B411" s="1">
        <v>2.5678029299999999E-2</v>
      </c>
    </row>
    <row r="412" spans="1:2" x14ac:dyDescent="0.25">
      <c r="A412" s="1">
        <v>0.16365777000000001</v>
      </c>
      <c r="B412" s="1">
        <v>2.5702524899999999E-2</v>
      </c>
    </row>
    <row r="413" spans="1:2" x14ac:dyDescent="0.25">
      <c r="A413" s="1">
        <v>0.16404855300000001</v>
      </c>
      <c r="B413" s="1">
        <v>2.5726882699999998E-2</v>
      </c>
    </row>
    <row r="414" spans="1:2" x14ac:dyDescent="0.25">
      <c r="A414" s="1">
        <v>0.16443933499999999</v>
      </c>
      <c r="B414" s="1">
        <v>2.57512331E-2</v>
      </c>
    </row>
    <row r="415" spans="1:2" x14ac:dyDescent="0.25">
      <c r="A415" s="1">
        <v>0.164830118</v>
      </c>
      <c r="B415" s="1">
        <v>2.57754065E-2</v>
      </c>
    </row>
    <row r="416" spans="1:2" x14ac:dyDescent="0.25">
      <c r="A416" s="1">
        <v>0.165220901</v>
      </c>
      <c r="B416" s="1">
        <v>2.57995632E-2</v>
      </c>
    </row>
    <row r="417" spans="1:2" x14ac:dyDescent="0.25">
      <c r="A417" s="1">
        <v>0.16561168400000001</v>
      </c>
      <c r="B417" s="1">
        <v>2.5823527900000001E-2</v>
      </c>
    </row>
    <row r="418" spans="1:2" x14ac:dyDescent="0.25">
      <c r="A418" s="1">
        <v>0.16600246699999999</v>
      </c>
      <c r="B418" s="1">
        <v>2.58474369E-2</v>
      </c>
    </row>
    <row r="419" spans="1:2" x14ac:dyDescent="0.25">
      <c r="A419" s="1">
        <v>0.16639324999999999</v>
      </c>
      <c r="B419" s="1">
        <v>2.5871287999999999E-2</v>
      </c>
    </row>
    <row r="420" spans="1:2" x14ac:dyDescent="0.25">
      <c r="A420" s="1">
        <v>0.166784033</v>
      </c>
      <c r="B420" s="1">
        <v>2.58950293E-2</v>
      </c>
    </row>
    <row r="421" spans="1:2" x14ac:dyDescent="0.25">
      <c r="A421" s="1">
        <v>0.167174816</v>
      </c>
      <c r="B421" s="1">
        <v>2.59187892E-2</v>
      </c>
    </row>
    <row r="422" spans="1:2" x14ac:dyDescent="0.25">
      <c r="A422" s="1">
        <v>0.16756559900000001</v>
      </c>
      <c r="B422" s="1">
        <v>2.5942361000000001E-2</v>
      </c>
    </row>
    <row r="423" spans="1:2" x14ac:dyDescent="0.25">
      <c r="A423" s="1">
        <v>0.16795638199999999</v>
      </c>
      <c r="B423" s="1">
        <v>2.5965824700000001E-2</v>
      </c>
    </row>
    <row r="424" spans="1:2" x14ac:dyDescent="0.25">
      <c r="A424" s="1">
        <v>0.16834716499999999</v>
      </c>
      <c r="B424" s="1">
        <v>2.5989223299999999E-2</v>
      </c>
    </row>
    <row r="425" spans="1:2" x14ac:dyDescent="0.25">
      <c r="A425" s="1">
        <v>0.168737948</v>
      </c>
      <c r="B425" s="1">
        <v>2.6012538000000002E-2</v>
      </c>
    </row>
    <row r="426" spans="1:2" x14ac:dyDescent="0.25">
      <c r="A426" s="1">
        <v>0.169128731</v>
      </c>
      <c r="B426" s="1">
        <v>2.60357149E-2</v>
      </c>
    </row>
    <row r="427" spans="1:2" x14ac:dyDescent="0.25">
      <c r="A427" s="1">
        <v>0.16951951400000001</v>
      </c>
      <c r="B427" s="1">
        <v>2.6058820999999999E-2</v>
      </c>
    </row>
    <row r="428" spans="1:2" x14ac:dyDescent="0.25">
      <c r="A428" s="1">
        <v>0.16991029699999999</v>
      </c>
      <c r="B428" s="1">
        <v>2.6081893599999999E-2</v>
      </c>
    </row>
    <row r="429" spans="1:2" x14ac:dyDescent="0.25">
      <c r="A429" s="1">
        <v>0.17030107999999999</v>
      </c>
      <c r="B429" s="1">
        <v>2.6104964299999998E-2</v>
      </c>
    </row>
    <row r="430" spans="1:2" x14ac:dyDescent="0.25">
      <c r="A430" s="1">
        <v>0.170691863</v>
      </c>
      <c r="B430" s="1">
        <v>2.61277221E-2</v>
      </c>
    </row>
    <row r="431" spans="1:2" x14ac:dyDescent="0.25">
      <c r="A431" s="1">
        <v>0.171082646</v>
      </c>
      <c r="B431" s="1">
        <v>2.6150580499999999E-2</v>
      </c>
    </row>
    <row r="432" spans="1:2" x14ac:dyDescent="0.25">
      <c r="A432" s="1">
        <v>0.17147342900000001</v>
      </c>
      <c r="B432" s="1">
        <v>2.6173232099999999E-2</v>
      </c>
    </row>
    <row r="433" spans="1:2" x14ac:dyDescent="0.25">
      <c r="A433" s="1">
        <v>0.17186421199999999</v>
      </c>
      <c r="B433" s="1">
        <v>2.6195948899999998E-2</v>
      </c>
    </row>
    <row r="434" spans="1:2" x14ac:dyDescent="0.25">
      <c r="A434" s="1">
        <v>0.17225499499999999</v>
      </c>
      <c r="B434" s="1">
        <v>2.6218477600000002E-2</v>
      </c>
    </row>
    <row r="435" spans="1:2" x14ac:dyDescent="0.25">
      <c r="A435" s="1">
        <v>0.172645777</v>
      </c>
      <c r="B435" s="1">
        <v>2.62409262E-2</v>
      </c>
    </row>
    <row r="436" spans="1:2" x14ac:dyDescent="0.25">
      <c r="A436" s="1">
        <v>0.17303656000000001</v>
      </c>
      <c r="B436" s="1">
        <v>2.6263317099999999E-2</v>
      </c>
    </row>
    <row r="437" spans="1:2" x14ac:dyDescent="0.25">
      <c r="A437" s="1">
        <v>0.17342734300000001</v>
      </c>
      <c r="B437" s="1">
        <v>2.6285614799999999E-2</v>
      </c>
    </row>
    <row r="438" spans="1:2" x14ac:dyDescent="0.25">
      <c r="A438" s="1">
        <v>0.17381812599999999</v>
      </c>
      <c r="B438" s="1">
        <v>2.6307832400000002E-2</v>
      </c>
    </row>
    <row r="439" spans="1:2" x14ac:dyDescent="0.25">
      <c r="A439" s="1">
        <v>0.174208909</v>
      </c>
      <c r="B439" s="1">
        <v>2.6329984899999999E-2</v>
      </c>
    </row>
    <row r="440" spans="1:2" x14ac:dyDescent="0.25">
      <c r="A440" s="1">
        <v>0.174599692</v>
      </c>
      <c r="B440" s="1">
        <v>2.6351958500000001E-2</v>
      </c>
    </row>
    <row r="441" spans="1:2" x14ac:dyDescent="0.25">
      <c r="A441" s="1">
        <v>0.17499047500000001</v>
      </c>
      <c r="B441" s="1">
        <v>2.6373988000000001E-2</v>
      </c>
    </row>
    <row r="442" spans="1:2" x14ac:dyDescent="0.25">
      <c r="A442" s="1">
        <v>0.17538125800000001</v>
      </c>
      <c r="B442" s="1">
        <v>2.6395861100000001E-2</v>
      </c>
    </row>
    <row r="443" spans="1:2" x14ac:dyDescent="0.25">
      <c r="A443" s="1">
        <v>0.17577204099999999</v>
      </c>
      <c r="B443" s="1">
        <v>2.6417631699999999E-2</v>
      </c>
    </row>
    <row r="444" spans="1:2" x14ac:dyDescent="0.25">
      <c r="A444" s="1">
        <v>0.176162824</v>
      </c>
      <c r="B444" s="1">
        <v>2.64394768E-2</v>
      </c>
    </row>
    <row r="445" spans="1:2" x14ac:dyDescent="0.25">
      <c r="A445" s="1">
        <v>0.176553607</v>
      </c>
      <c r="B445" s="1">
        <v>2.6461195199999999E-2</v>
      </c>
    </row>
    <row r="446" spans="1:2" x14ac:dyDescent="0.25">
      <c r="A446" s="1">
        <v>0.17694439000000001</v>
      </c>
      <c r="B446" s="1">
        <v>2.6482753500000001E-2</v>
      </c>
    </row>
    <row r="447" spans="1:2" x14ac:dyDescent="0.25">
      <c r="A447" s="1">
        <v>0.17733517300000001</v>
      </c>
      <c r="B447" s="1">
        <v>2.6504250199999999E-2</v>
      </c>
    </row>
    <row r="448" spans="1:2" x14ac:dyDescent="0.25">
      <c r="A448" s="1">
        <v>0.17772595599999999</v>
      </c>
      <c r="B448" s="1">
        <v>2.6525618500000001E-2</v>
      </c>
    </row>
    <row r="449" spans="1:2" x14ac:dyDescent="0.25">
      <c r="A449" s="1">
        <v>0.178116739</v>
      </c>
      <c r="B449" s="1">
        <v>2.6546975600000002E-2</v>
      </c>
    </row>
    <row r="450" spans="1:2" x14ac:dyDescent="0.25">
      <c r="A450" s="1">
        <v>0.178507522</v>
      </c>
      <c r="B450" s="1">
        <v>2.6568243299999999E-2</v>
      </c>
    </row>
    <row r="451" spans="1:2" x14ac:dyDescent="0.25">
      <c r="A451" s="1">
        <v>0.17889830500000001</v>
      </c>
      <c r="B451" s="1">
        <v>2.6589501599999999E-2</v>
      </c>
    </row>
    <row r="452" spans="1:2" x14ac:dyDescent="0.25">
      <c r="A452" s="1">
        <v>0.17928908800000001</v>
      </c>
      <c r="B452" s="1">
        <v>2.6610609100000002E-2</v>
      </c>
    </row>
    <row r="453" spans="1:2" x14ac:dyDescent="0.25">
      <c r="A453" s="1">
        <v>0.17967987099999999</v>
      </c>
      <c r="B453" s="1">
        <v>2.6631774399999999E-2</v>
      </c>
    </row>
    <row r="454" spans="1:2" x14ac:dyDescent="0.25">
      <c r="A454" s="1">
        <v>0.180070654</v>
      </c>
      <c r="B454" s="1">
        <v>2.6652742199999999E-2</v>
      </c>
    </row>
    <row r="455" spans="1:2" x14ac:dyDescent="0.25">
      <c r="A455" s="1">
        <v>0.180461437</v>
      </c>
      <c r="B455" s="1">
        <v>2.6673663399999999E-2</v>
      </c>
    </row>
    <row r="456" spans="1:2" x14ac:dyDescent="0.25">
      <c r="A456" s="1">
        <v>0.18085221900000001</v>
      </c>
      <c r="B456" s="1">
        <v>2.6694502700000001E-2</v>
      </c>
    </row>
    <row r="457" spans="1:2" x14ac:dyDescent="0.25">
      <c r="A457" s="1">
        <v>0.18124300199999999</v>
      </c>
      <c r="B457" s="1">
        <v>2.6715273000000001E-2</v>
      </c>
    </row>
    <row r="458" spans="1:2" x14ac:dyDescent="0.25">
      <c r="A458" s="1">
        <v>0.18163378499999999</v>
      </c>
      <c r="B458" s="1">
        <v>2.6735987499999999E-2</v>
      </c>
    </row>
    <row r="459" spans="1:2" x14ac:dyDescent="0.25">
      <c r="A459" s="1">
        <v>0.182024568</v>
      </c>
      <c r="B459" s="1">
        <v>2.6756597699999999E-2</v>
      </c>
    </row>
    <row r="460" spans="1:2" x14ac:dyDescent="0.25">
      <c r="A460" s="1">
        <v>0.182415351</v>
      </c>
      <c r="B460" s="1">
        <v>2.6777107299999998E-2</v>
      </c>
    </row>
    <row r="461" spans="1:2" x14ac:dyDescent="0.25">
      <c r="A461" s="1">
        <v>0.18280613400000001</v>
      </c>
      <c r="B461" s="1">
        <v>2.6797600099999999E-2</v>
      </c>
    </row>
    <row r="462" spans="1:2" x14ac:dyDescent="0.25">
      <c r="A462" s="1">
        <v>0.18319691699999999</v>
      </c>
      <c r="B462" s="1">
        <v>2.6818090999999999E-2</v>
      </c>
    </row>
    <row r="463" spans="1:2" x14ac:dyDescent="0.25">
      <c r="A463" s="1">
        <v>0.18358769999999999</v>
      </c>
      <c r="B463" s="1">
        <v>2.6838388299999998E-2</v>
      </c>
    </row>
    <row r="464" spans="1:2" x14ac:dyDescent="0.25">
      <c r="A464" s="1">
        <v>0.183978483</v>
      </c>
      <c r="B464" s="1">
        <v>2.6858707900000001E-2</v>
      </c>
    </row>
    <row r="465" spans="1:2" x14ac:dyDescent="0.25">
      <c r="A465" s="1">
        <v>0.184369266</v>
      </c>
      <c r="B465" s="1">
        <v>2.6878859799999998E-2</v>
      </c>
    </row>
    <row r="466" spans="1:2" x14ac:dyDescent="0.25">
      <c r="A466" s="1">
        <v>0.18476004900000001</v>
      </c>
      <c r="B466" s="1">
        <v>2.6899002500000001E-2</v>
      </c>
    </row>
    <row r="467" spans="1:2" x14ac:dyDescent="0.25">
      <c r="A467" s="1">
        <v>0.18515083199999999</v>
      </c>
      <c r="B467" s="1">
        <v>2.6919120899999999E-2</v>
      </c>
    </row>
    <row r="468" spans="1:2" x14ac:dyDescent="0.25">
      <c r="A468" s="1">
        <v>0.18554161499999999</v>
      </c>
      <c r="B468" s="1">
        <v>2.6939151800000002E-2</v>
      </c>
    </row>
    <row r="469" spans="1:2" x14ac:dyDescent="0.25">
      <c r="A469" s="1">
        <v>0.185932398</v>
      </c>
      <c r="B469" s="1">
        <v>2.6959091399999999E-2</v>
      </c>
    </row>
    <row r="470" spans="1:2" x14ac:dyDescent="0.25">
      <c r="A470" s="1">
        <v>0.186323181</v>
      </c>
      <c r="B470" s="1">
        <v>2.69789696E-2</v>
      </c>
    </row>
    <row r="471" spans="1:2" x14ac:dyDescent="0.25">
      <c r="A471" s="1">
        <v>0.18671396400000001</v>
      </c>
      <c r="B471" s="1">
        <v>2.69987956E-2</v>
      </c>
    </row>
    <row r="472" spans="1:2" x14ac:dyDescent="0.25">
      <c r="A472" s="1">
        <v>0.18710474699999999</v>
      </c>
      <c r="B472" s="1">
        <v>2.7018483699999998E-2</v>
      </c>
    </row>
    <row r="473" spans="1:2" x14ac:dyDescent="0.25">
      <c r="A473" s="1">
        <v>0.18749552999999999</v>
      </c>
      <c r="B473" s="1">
        <v>2.7038157E-2</v>
      </c>
    </row>
    <row r="474" spans="1:2" x14ac:dyDescent="0.25">
      <c r="A474" s="1">
        <v>0.187886313</v>
      </c>
      <c r="B474" s="1">
        <v>2.7057807900000001E-2</v>
      </c>
    </row>
    <row r="475" spans="1:2" x14ac:dyDescent="0.25">
      <c r="A475" s="1">
        <v>0.188277096</v>
      </c>
      <c r="B475" s="1">
        <v>2.7077429E-2</v>
      </c>
    </row>
    <row r="476" spans="1:2" x14ac:dyDescent="0.25">
      <c r="A476" s="1">
        <v>0.18866787900000001</v>
      </c>
      <c r="B476" s="1">
        <v>2.7096936499999998E-2</v>
      </c>
    </row>
    <row r="477" spans="1:2" x14ac:dyDescent="0.25">
      <c r="A477" s="1">
        <v>0.18905866099999999</v>
      </c>
      <c r="B477" s="1">
        <v>2.7116337800000001E-2</v>
      </c>
    </row>
    <row r="478" spans="1:2" x14ac:dyDescent="0.25">
      <c r="A478" s="1">
        <v>0.18944944399999999</v>
      </c>
      <c r="B478" s="1">
        <v>2.7135601299999999E-2</v>
      </c>
    </row>
    <row r="479" spans="1:2" x14ac:dyDescent="0.25">
      <c r="A479" s="1">
        <v>0.189840227</v>
      </c>
      <c r="B479" s="1">
        <v>2.7154911300000001E-2</v>
      </c>
    </row>
    <row r="480" spans="1:2" x14ac:dyDescent="0.25">
      <c r="A480" s="1">
        <v>0.19023101000000001</v>
      </c>
      <c r="B480" s="1">
        <v>2.7174159900000001E-2</v>
      </c>
    </row>
    <row r="481" spans="1:2" x14ac:dyDescent="0.25">
      <c r="A481" s="1">
        <v>0.19062179300000001</v>
      </c>
      <c r="B481" s="1">
        <v>2.7193330200000001E-2</v>
      </c>
    </row>
    <row r="482" spans="1:2" x14ac:dyDescent="0.25">
      <c r="A482" s="1">
        <v>0.19101257599999999</v>
      </c>
      <c r="B482" s="1">
        <v>2.7212437200000002E-2</v>
      </c>
    </row>
    <row r="483" spans="1:2" x14ac:dyDescent="0.25">
      <c r="A483" s="1">
        <v>0.191403359</v>
      </c>
      <c r="B483" s="1">
        <v>2.7231426900000001E-2</v>
      </c>
    </row>
    <row r="484" spans="1:2" x14ac:dyDescent="0.25">
      <c r="A484" s="1">
        <v>0.191794142</v>
      </c>
      <c r="B484" s="1">
        <v>2.7250383E-2</v>
      </c>
    </row>
    <row r="485" spans="1:2" x14ac:dyDescent="0.25">
      <c r="A485" s="1">
        <v>0.19218492500000001</v>
      </c>
      <c r="B485" s="1">
        <v>2.7269283299999999E-2</v>
      </c>
    </row>
    <row r="486" spans="1:2" x14ac:dyDescent="0.25">
      <c r="A486" s="1">
        <v>0.19257570800000001</v>
      </c>
      <c r="B486" s="1">
        <v>2.7288109099999999E-2</v>
      </c>
    </row>
    <row r="487" spans="1:2" x14ac:dyDescent="0.25">
      <c r="A487" s="1">
        <v>0.19296649099999999</v>
      </c>
      <c r="B487" s="1">
        <v>2.7306873400000001E-2</v>
      </c>
    </row>
    <row r="488" spans="1:2" x14ac:dyDescent="0.25">
      <c r="A488" s="1">
        <v>0.193357274</v>
      </c>
      <c r="B488" s="1">
        <v>2.7325578E-2</v>
      </c>
    </row>
    <row r="489" spans="1:2" x14ac:dyDescent="0.25">
      <c r="A489" s="1">
        <v>0.193748057</v>
      </c>
      <c r="B489" s="1">
        <v>2.7344213799999999E-2</v>
      </c>
    </row>
    <row r="490" spans="1:2" x14ac:dyDescent="0.25">
      <c r="A490" s="1">
        <v>0.19413884000000001</v>
      </c>
      <c r="B490" s="1">
        <v>2.7362771300000002E-2</v>
      </c>
    </row>
    <row r="491" spans="1:2" x14ac:dyDescent="0.25">
      <c r="A491" s="1">
        <v>0.19452962300000001</v>
      </c>
      <c r="B491" s="1">
        <v>2.7381274800000001E-2</v>
      </c>
    </row>
    <row r="492" spans="1:2" x14ac:dyDescent="0.25">
      <c r="A492" s="1">
        <v>0.19492040599999999</v>
      </c>
      <c r="B492" s="1">
        <v>2.73997076E-2</v>
      </c>
    </row>
    <row r="493" spans="1:2" x14ac:dyDescent="0.25">
      <c r="A493" s="1">
        <v>0.195311189</v>
      </c>
      <c r="B493" s="1">
        <v>2.7418076999999999E-2</v>
      </c>
    </row>
    <row r="494" spans="1:2" x14ac:dyDescent="0.25">
      <c r="A494" s="1">
        <v>0.195701972</v>
      </c>
      <c r="B494" s="1">
        <v>2.74363738E-2</v>
      </c>
    </row>
    <row r="495" spans="1:2" x14ac:dyDescent="0.25">
      <c r="A495" s="1">
        <v>0.19609275500000001</v>
      </c>
      <c r="B495" s="1">
        <v>2.7454599699999999E-2</v>
      </c>
    </row>
    <row r="496" spans="1:2" x14ac:dyDescent="0.25">
      <c r="A496" s="1">
        <v>0.19648353800000001</v>
      </c>
      <c r="B496" s="1">
        <v>2.7472760499999999E-2</v>
      </c>
    </row>
    <row r="497" spans="1:2" x14ac:dyDescent="0.25">
      <c r="A497" s="1">
        <v>0.19687432099999999</v>
      </c>
      <c r="B497" s="1">
        <v>2.7490854299999999E-2</v>
      </c>
    </row>
    <row r="498" spans="1:2" x14ac:dyDescent="0.25">
      <c r="A498" s="1">
        <v>0.197265103</v>
      </c>
      <c r="B498" s="1">
        <v>2.7508866E-2</v>
      </c>
    </row>
    <row r="499" spans="1:2" x14ac:dyDescent="0.25">
      <c r="A499" s="1">
        <v>0.197655886</v>
      </c>
      <c r="B499" s="1">
        <v>2.7526810799999999E-2</v>
      </c>
    </row>
    <row r="500" spans="1:2" x14ac:dyDescent="0.25">
      <c r="A500" s="1">
        <v>0.19804666900000001</v>
      </c>
      <c r="B500" s="1">
        <v>2.7544681000000001E-2</v>
      </c>
    </row>
    <row r="501" spans="1:2" x14ac:dyDescent="0.25">
      <c r="A501" s="1">
        <v>0.19843745199999999</v>
      </c>
      <c r="B501" s="1">
        <v>2.75624953E-2</v>
      </c>
    </row>
    <row r="502" spans="1:2" x14ac:dyDescent="0.25">
      <c r="A502" s="1">
        <v>0.19882823499999999</v>
      </c>
      <c r="B502" s="1">
        <v>2.7580209099999999E-2</v>
      </c>
    </row>
    <row r="503" spans="1:2" x14ac:dyDescent="0.25">
      <c r="A503" s="1">
        <v>0.199219018</v>
      </c>
      <c r="B503" s="1">
        <v>2.7597911700000002E-2</v>
      </c>
    </row>
    <row r="504" spans="1:2" x14ac:dyDescent="0.25">
      <c r="A504" s="1">
        <v>0.199609801</v>
      </c>
      <c r="B504" s="1">
        <v>2.7616176799999999E-2</v>
      </c>
    </row>
    <row r="505" spans="1:2" x14ac:dyDescent="0.25">
      <c r="A505" s="1">
        <v>0.20000058400000001</v>
      </c>
      <c r="B505" s="1">
        <v>2.76349597E-2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0024-1526-4D91-BD03-448073C693BC}">
  <dimension ref="A1:B505"/>
  <sheetViews>
    <sheetView topLeftCell="A5" zoomScale="265" zoomScaleNormal="265" workbookViewId="0">
      <selection activeCell="B505" sqref="A6:B50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17</v>
      </c>
    </row>
    <row r="4" spans="1:2" x14ac:dyDescent="0.25">
      <c r="A4" t="s">
        <v>16</v>
      </c>
    </row>
    <row r="5" spans="1:2" x14ac:dyDescent="0.25">
      <c r="A5" t="s">
        <v>15</v>
      </c>
      <c r="B5" t="s">
        <v>14</v>
      </c>
    </row>
    <row r="6" spans="1:2" x14ac:dyDescent="0.25">
      <c r="A6" s="1">
        <v>9.9999997799999994E-3</v>
      </c>
      <c r="B6" s="1">
        <v>0</v>
      </c>
    </row>
    <row r="7" spans="1:2" x14ac:dyDescent="0.25">
      <c r="A7" s="1">
        <v>1.03808613E-2</v>
      </c>
      <c r="B7" s="1">
        <v>-5.3128955199999999E-5</v>
      </c>
    </row>
    <row r="8" spans="1:2" x14ac:dyDescent="0.25">
      <c r="A8" s="1">
        <v>1.0761722899999999E-2</v>
      </c>
      <c r="B8" s="1">
        <v>-2.3641173900000001E-4</v>
      </c>
    </row>
    <row r="9" spans="1:2" x14ac:dyDescent="0.25">
      <c r="A9" s="1">
        <v>1.11425845E-2</v>
      </c>
      <c r="B9" s="1">
        <v>-4.0137203200000003E-4</v>
      </c>
    </row>
    <row r="10" spans="1:2" x14ac:dyDescent="0.25">
      <c r="A10" s="1">
        <v>1.1523446099999999E-2</v>
      </c>
      <c r="B10" s="1">
        <v>-6.1209825799999999E-4</v>
      </c>
    </row>
    <row r="11" spans="1:2" x14ac:dyDescent="0.25">
      <c r="A11" s="1">
        <v>1.19043076E-2</v>
      </c>
      <c r="B11" s="1">
        <v>-8.4148417200000005E-4</v>
      </c>
    </row>
    <row r="12" spans="1:2" x14ac:dyDescent="0.25">
      <c r="A12" s="1">
        <v>1.2285169199999999E-2</v>
      </c>
      <c r="B12" s="1">
        <v>-1.07903406E-3</v>
      </c>
    </row>
    <row r="13" spans="1:2" x14ac:dyDescent="0.25">
      <c r="A13" s="1">
        <v>1.26660308E-2</v>
      </c>
      <c r="B13" s="1">
        <v>-1.31180405E-3</v>
      </c>
    </row>
    <row r="14" spans="1:2" x14ac:dyDescent="0.25">
      <c r="A14" s="1">
        <v>1.3046892399999999E-2</v>
      </c>
      <c r="B14" s="1">
        <v>-1.5396478099999999E-3</v>
      </c>
    </row>
    <row r="15" spans="1:2" x14ac:dyDescent="0.25">
      <c r="A15" s="1">
        <v>1.34277539E-2</v>
      </c>
      <c r="B15" s="1">
        <v>-1.7440361000000001E-3</v>
      </c>
    </row>
    <row r="16" spans="1:2" x14ac:dyDescent="0.25">
      <c r="A16" s="1">
        <v>1.38086155E-2</v>
      </c>
      <c r="B16" s="1">
        <v>-1.9372196400000001E-3</v>
      </c>
    </row>
    <row r="17" spans="1:2" x14ac:dyDescent="0.25">
      <c r="A17" s="1">
        <v>1.41894771E-2</v>
      </c>
      <c r="B17" s="1">
        <v>-2.10223044E-3</v>
      </c>
    </row>
    <row r="18" spans="1:2" x14ac:dyDescent="0.25">
      <c r="A18" s="1">
        <v>1.4570338699999999E-2</v>
      </c>
      <c r="B18" s="1">
        <v>-2.2485235200000002E-3</v>
      </c>
    </row>
    <row r="19" spans="1:2" x14ac:dyDescent="0.25">
      <c r="A19" s="1">
        <v>1.49512002E-2</v>
      </c>
      <c r="B19" s="1">
        <v>-2.3780784100000001E-3</v>
      </c>
    </row>
    <row r="20" spans="1:2" x14ac:dyDescent="0.25">
      <c r="A20" s="1">
        <v>1.53320618E-2</v>
      </c>
      <c r="B20" s="1">
        <v>-2.4771578599999998E-3</v>
      </c>
    </row>
    <row r="21" spans="1:2" x14ac:dyDescent="0.25">
      <c r="A21" s="1">
        <v>1.57129243E-2</v>
      </c>
      <c r="B21" s="1">
        <v>-2.5646546899999998E-3</v>
      </c>
    </row>
    <row r="22" spans="1:2" x14ac:dyDescent="0.25">
      <c r="A22" s="1">
        <v>1.6093786799999999E-2</v>
      </c>
      <c r="B22" s="1">
        <v>-2.62849126E-3</v>
      </c>
    </row>
    <row r="23" spans="1:2" x14ac:dyDescent="0.25">
      <c r="A23" s="1">
        <v>1.6474649300000001E-2</v>
      </c>
      <c r="B23" s="1">
        <v>-2.6768683500000001E-3</v>
      </c>
    </row>
    <row r="24" spans="1:2" x14ac:dyDescent="0.25">
      <c r="A24" s="1">
        <v>1.68555118E-2</v>
      </c>
      <c r="B24" s="1">
        <v>-2.7152255599999999E-3</v>
      </c>
    </row>
    <row r="25" spans="1:2" x14ac:dyDescent="0.25">
      <c r="A25" s="1">
        <v>1.7236374299999999E-2</v>
      </c>
      <c r="B25" s="1">
        <v>-2.7316031E-3</v>
      </c>
    </row>
    <row r="26" spans="1:2" x14ac:dyDescent="0.25">
      <c r="A26" s="1">
        <v>1.7617236800000002E-2</v>
      </c>
      <c r="B26" s="1">
        <v>-2.7397577700000002E-3</v>
      </c>
    </row>
    <row r="27" spans="1:2" x14ac:dyDescent="0.25">
      <c r="A27" s="1">
        <v>1.7998099300000001E-2</v>
      </c>
      <c r="B27" s="1">
        <v>-2.7326345399999999E-3</v>
      </c>
    </row>
    <row r="28" spans="1:2" x14ac:dyDescent="0.25">
      <c r="A28" s="1">
        <v>1.8378961799999999E-2</v>
      </c>
      <c r="B28" s="1">
        <v>-2.7129370700000001E-3</v>
      </c>
    </row>
    <row r="29" spans="1:2" x14ac:dyDescent="0.25">
      <c r="A29" s="1">
        <v>1.8759824299999998E-2</v>
      </c>
      <c r="B29" s="1">
        <v>-2.6868400200000002E-3</v>
      </c>
    </row>
    <row r="30" spans="1:2" x14ac:dyDescent="0.25">
      <c r="A30" s="1">
        <v>1.9140686800000001E-2</v>
      </c>
      <c r="B30" s="1">
        <v>-2.6472634599999999E-3</v>
      </c>
    </row>
    <row r="31" spans="1:2" x14ac:dyDescent="0.25">
      <c r="A31" s="1">
        <v>1.95215493E-2</v>
      </c>
      <c r="B31" s="1">
        <v>-2.6023664999999998E-3</v>
      </c>
    </row>
    <row r="32" spans="1:2" x14ac:dyDescent="0.25">
      <c r="A32" s="1">
        <v>1.9902411799999999E-2</v>
      </c>
      <c r="B32" s="1">
        <v>-2.5496729599999999E-3</v>
      </c>
    </row>
    <row r="33" spans="1:2" x14ac:dyDescent="0.25">
      <c r="A33" s="1">
        <v>2.0283274399999999E-2</v>
      </c>
      <c r="B33" s="1">
        <v>-2.4881395499999999E-3</v>
      </c>
    </row>
    <row r="34" spans="1:2" x14ac:dyDescent="0.25">
      <c r="A34" s="1">
        <v>2.0664136900000001E-2</v>
      </c>
      <c r="B34" s="1">
        <v>-2.4226405700000001E-3</v>
      </c>
    </row>
    <row r="35" spans="1:2" x14ac:dyDescent="0.25">
      <c r="A35" s="1">
        <v>2.10449994E-2</v>
      </c>
      <c r="B35" s="1">
        <v>-2.3481743400000001E-3</v>
      </c>
    </row>
    <row r="36" spans="1:2" x14ac:dyDescent="0.25">
      <c r="A36" s="1">
        <v>2.1425861899999999E-2</v>
      </c>
      <c r="B36" s="1">
        <v>-2.2694852700000001E-3</v>
      </c>
    </row>
    <row r="37" spans="1:2" x14ac:dyDescent="0.25">
      <c r="A37" s="1">
        <v>2.1806724400000001E-2</v>
      </c>
      <c r="B37" s="1">
        <v>-2.18629674E-3</v>
      </c>
    </row>
    <row r="38" spans="1:2" x14ac:dyDescent="0.25">
      <c r="A38" s="1">
        <v>2.21875869E-2</v>
      </c>
      <c r="B38" s="1">
        <v>-2.0965812699999999E-3</v>
      </c>
    </row>
    <row r="39" spans="1:2" x14ac:dyDescent="0.25">
      <c r="A39" s="1">
        <v>2.2568449399999999E-2</v>
      </c>
      <c r="B39" s="1">
        <v>-2.00431445E-3</v>
      </c>
    </row>
    <row r="40" spans="1:2" x14ac:dyDescent="0.25">
      <c r="A40" s="1">
        <v>2.2949311900000002E-2</v>
      </c>
      <c r="B40" s="1">
        <v>-1.9068063700000001E-3</v>
      </c>
    </row>
    <row r="41" spans="1:2" x14ac:dyDescent="0.25">
      <c r="A41" s="1">
        <v>2.3330174400000001E-2</v>
      </c>
      <c r="B41" s="1">
        <v>-1.8059751000000001E-3</v>
      </c>
    </row>
    <row r="42" spans="1:2" x14ac:dyDescent="0.25">
      <c r="A42" s="1">
        <v>2.3711036899999999E-2</v>
      </c>
      <c r="B42" s="1">
        <v>-1.7025317099999999E-3</v>
      </c>
    </row>
    <row r="43" spans="1:2" x14ac:dyDescent="0.25">
      <c r="A43" s="1">
        <v>2.4091899399999998E-2</v>
      </c>
      <c r="B43" s="1">
        <v>-1.59450131E-3</v>
      </c>
    </row>
    <row r="44" spans="1:2" x14ac:dyDescent="0.25">
      <c r="A44" s="1">
        <v>2.4472761900000001E-2</v>
      </c>
      <c r="B44" s="1">
        <v>-1.4847171299999999E-3</v>
      </c>
    </row>
    <row r="45" spans="1:2" x14ac:dyDescent="0.25">
      <c r="A45" s="1">
        <v>2.48536244E-2</v>
      </c>
      <c r="B45" s="1">
        <v>-1.37135107E-3</v>
      </c>
    </row>
    <row r="46" spans="1:2" x14ac:dyDescent="0.25">
      <c r="A46" s="1">
        <v>2.5234486899999999E-2</v>
      </c>
      <c r="B46" s="1">
        <v>-1.25603983E-3</v>
      </c>
    </row>
    <row r="47" spans="1:2" x14ac:dyDescent="0.25">
      <c r="A47" s="1">
        <v>2.5615349400000001E-2</v>
      </c>
      <c r="B47" s="1">
        <v>-1.1396211300000001E-3</v>
      </c>
    </row>
    <row r="48" spans="1:2" x14ac:dyDescent="0.25">
      <c r="A48" s="1">
        <v>2.59962119E-2</v>
      </c>
      <c r="B48" s="1">
        <v>-1.01921277E-3</v>
      </c>
    </row>
    <row r="49" spans="1:2" x14ac:dyDescent="0.25">
      <c r="A49" s="1">
        <v>2.6377074399999999E-2</v>
      </c>
      <c r="B49" s="1">
        <v>-8.9771859299999995E-4</v>
      </c>
    </row>
    <row r="50" spans="1:2" x14ac:dyDescent="0.25">
      <c r="A50" s="1">
        <v>2.6757936900000001E-2</v>
      </c>
      <c r="B50" s="1">
        <v>-7.7425758400000004E-4</v>
      </c>
    </row>
    <row r="51" spans="1:2" x14ac:dyDescent="0.25">
      <c r="A51" s="1">
        <v>2.71387994E-2</v>
      </c>
      <c r="B51" s="1">
        <v>-6.4889830500000005E-4</v>
      </c>
    </row>
    <row r="52" spans="1:2" x14ac:dyDescent="0.25">
      <c r="A52" s="1">
        <v>2.7519661899999999E-2</v>
      </c>
      <c r="B52" s="1">
        <v>-5.2261433999999996E-4</v>
      </c>
    </row>
    <row r="53" spans="1:2" x14ac:dyDescent="0.25">
      <c r="A53" s="1">
        <v>2.7900524400000001E-2</v>
      </c>
      <c r="B53" s="1">
        <v>-3.9427366599999999E-4</v>
      </c>
    </row>
    <row r="54" spans="1:2" x14ac:dyDescent="0.25">
      <c r="A54" s="1">
        <v>2.82813869E-2</v>
      </c>
      <c r="B54" s="1">
        <v>-2.6503045200000001E-4</v>
      </c>
    </row>
    <row r="55" spans="1:2" x14ac:dyDescent="0.25">
      <c r="A55" s="1">
        <v>2.8662249399999999E-2</v>
      </c>
      <c r="B55" s="1">
        <v>-1.34571019E-4</v>
      </c>
    </row>
    <row r="56" spans="1:2" x14ac:dyDescent="0.25">
      <c r="A56" s="1">
        <v>2.9043111999999999E-2</v>
      </c>
      <c r="B56" s="1">
        <v>-2.8220529199999999E-6</v>
      </c>
    </row>
    <row r="57" spans="1:2" x14ac:dyDescent="0.25">
      <c r="A57" s="1">
        <v>2.9423974499999998E-2</v>
      </c>
      <c r="B57" s="1">
        <v>1.29513297E-4</v>
      </c>
    </row>
    <row r="58" spans="1:2" x14ac:dyDescent="0.25">
      <c r="A58" s="1">
        <v>2.9804837000000001E-2</v>
      </c>
      <c r="B58" s="1">
        <v>2.6323931500000001E-4</v>
      </c>
    </row>
    <row r="59" spans="1:2" x14ac:dyDescent="0.25">
      <c r="A59" s="1">
        <v>3.01856995E-2</v>
      </c>
      <c r="B59" s="1">
        <v>3.9753754399999999E-4</v>
      </c>
    </row>
    <row r="60" spans="1:2" x14ac:dyDescent="0.25">
      <c r="A60" s="1">
        <v>3.0566561999999999E-2</v>
      </c>
      <c r="B60" s="1">
        <v>5.3242116700000003E-4</v>
      </c>
    </row>
    <row r="61" spans="1:2" x14ac:dyDescent="0.25">
      <c r="A61" s="1">
        <v>3.0947424500000001E-2</v>
      </c>
      <c r="B61" s="1">
        <v>6.6856551E-4</v>
      </c>
    </row>
    <row r="62" spans="1:2" x14ac:dyDescent="0.25">
      <c r="A62" s="1">
        <v>3.1328287000000003E-2</v>
      </c>
      <c r="B62" s="1">
        <v>8.0495548899999999E-4</v>
      </c>
    </row>
    <row r="63" spans="1:2" x14ac:dyDescent="0.25">
      <c r="A63" s="1">
        <v>3.1709149499999999E-2</v>
      </c>
      <c r="B63" s="1">
        <v>9.4153813600000001E-4</v>
      </c>
    </row>
    <row r="64" spans="1:2" x14ac:dyDescent="0.25">
      <c r="A64" s="1">
        <v>3.2090012000000001E-2</v>
      </c>
      <c r="B64" s="1">
        <v>1.0787552499999999E-3</v>
      </c>
    </row>
    <row r="65" spans="1:2" x14ac:dyDescent="0.25">
      <c r="A65" s="1">
        <v>3.2470874499999997E-2</v>
      </c>
      <c r="B65" s="1">
        <v>1.2164390599999999E-3</v>
      </c>
    </row>
    <row r="66" spans="1:2" x14ac:dyDescent="0.25">
      <c r="A66" s="1">
        <v>3.2851736999999999E-2</v>
      </c>
      <c r="B66" s="1">
        <v>1.3545652599999999E-3</v>
      </c>
    </row>
    <row r="67" spans="1:2" x14ac:dyDescent="0.25">
      <c r="A67" s="1">
        <v>3.3232599500000001E-2</v>
      </c>
      <c r="B67" s="1">
        <v>1.4928744600000001E-3</v>
      </c>
    </row>
    <row r="68" spans="1:2" x14ac:dyDescent="0.25">
      <c r="A68" s="1">
        <v>3.3613461999999997E-2</v>
      </c>
      <c r="B68" s="1">
        <v>1.6315637599999999E-3</v>
      </c>
    </row>
    <row r="69" spans="1:2" x14ac:dyDescent="0.25">
      <c r="A69" s="1">
        <v>3.3994324499999999E-2</v>
      </c>
      <c r="B69" s="1">
        <v>1.77040789E-3</v>
      </c>
    </row>
    <row r="70" spans="1:2" x14ac:dyDescent="0.25">
      <c r="A70" s="1">
        <v>3.4375187000000001E-2</v>
      </c>
      <c r="B70" s="1">
        <v>1.9093456199999999E-3</v>
      </c>
    </row>
    <row r="71" spans="1:2" x14ac:dyDescent="0.25">
      <c r="A71" s="1">
        <v>3.4756049499999997E-2</v>
      </c>
      <c r="B71" s="1">
        <v>2.04857509E-3</v>
      </c>
    </row>
    <row r="72" spans="1:2" x14ac:dyDescent="0.25">
      <c r="A72" s="1">
        <v>3.5136911999999999E-2</v>
      </c>
      <c r="B72" s="1">
        <v>2.1878364499999998E-3</v>
      </c>
    </row>
    <row r="73" spans="1:2" x14ac:dyDescent="0.25">
      <c r="A73" s="1">
        <v>3.5517774500000002E-2</v>
      </c>
      <c r="B73" s="1">
        <v>2.3272177200000001E-3</v>
      </c>
    </row>
    <row r="74" spans="1:2" x14ac:dyDescent="0.25">
      <c r="A74" s="1">
        <v>3.5898636999999997E-2</v>
      </c>
      <c r="B74" s="1">
        <v>2.4663042299999998E-3</v>
      </c>
    </row>
    <row r="75" spans="1:2" x14ac:dyDescent="0.25">
      <c r="A75" s="1">
        <v>3.62794995E-2</v>
      </c>
      <c r="B75" s="1">
        <v>2.6053083099999998E-3</v>
      </c>
    </row>
    <row r="76" spans="1:2" x14ac:dyDescent="0.25">
      <c r="A76" s="1">
        <v>3.6660362000000002E-2</v>
      </c>
      <c r="B76" s="1">
        <v>2.7443827099999998E-3</v>
      </c>
    </row>
    <row r="77" spans="1:2" x14ac:dyDescent="0.25">
      <c r="A77" s="1">
        <v>3.7041224499999997E-2</v>
      </c>
      <c r="B77" s="1">
        <v>2.8833735299999999E-3</v>
      </c>
    </row>
    <row r="78" spans="1:2" x14ac:dyDescent="0.25">
      <c r="A78" s="1">
        <v>3.7422087E-2</v>
      </c>
      <c r="B78" s="1">
        <v>3.0223100899999999E-3</v>
      </c>
    </row>
    <row r="79" spans="1:2" x14ac:dyDescent="0.25">
      <c r="A79" s="1">
        <v>3.7802949500000002E-2</v>
      </c>
      <c r="B79" s="1">
        <v>3.1609716800000002E-3</v>
      </c>
    </row>
    <row r="80" spans="1:2" x14ac:dyDescent="0.25">
      <c r="A80" s="1">
        <v>3.8183812099999999E-2</v>
      </c>
      <c r="B80" s="1">
        <v>3.2995210499999999E-3</v>
      </c>
    </row>
    <row r="81" spans="1:2" x14ac:dyDescent="0.25">
      <c r="A81" s="1">
        <v>3.8564674600000001E-2</v>
      </c>
      <c r="B81" s="1">
        <v>3.4378394500000002E-3</v>
      </c>
    </row>
    <row r="82" spans="1:2" x14ac:dyDescent="0.25">
      <c r="A82" s="1">
        <v>3.8945537099999997E-2</v>
      </c>
      <c r="B82" s="1">
        <v>3.5758912600000001E-3</v>
      </c>
    </row>
    <row r="83" spans="1:2" x14ac:dyDescent="0.25">
      <c r="A83" s="1">
        <v>3.9326399599999999E-2</v>
      </c>
      <c r="B83" s="1">
        <v>3.7137505100000002E-3</v>
      </c>
    </row>
    <row r="84" spans="1:2" x14ac:dyDescent="0.25">
      <c r="A84" s="1">
        <v>3.9707262100000001E-2</v>
      </c>
      <c r="B84" s="1">
        <v>3.85122234E-3</v>
      </c>
    </row>
    <row r="85" spans="1:2" x14ac:dyDescent="0.25">
      <c r="A85" s="1">
        <v>4.0088124599999997E-2</v>
      </c>
      <c r="B85" s="1">
        <v>3.9885086000000002E-3</v>
      </c>
    </row>
    <row r="86" spans="1:2" x14ac:dyDescent="0.25">
      <c r="A86" s="1">
        <v>4.0468987099999999E-2</v>
      </c>
      <c r="B86" s="1">
        <v>4.1253920600000001E-3</v>
      </c>
    </row>
    <row r="87" spans="1:2" x14ac:dyDescent="0.25">
      <c r="A87" s="1">
        <v>4.0849849600000002E-2</v>
      </c>
      <c r="B87" s="1">
        <v>4.2618745899999999E-3</v>
      </c>
    </row>
    <row r="88" spans="1:2" x14ac:dyDescent="0.25">
      <c r="A88" s="1">
        <v>4.1230712099999997E-2</v>
      </c>
      <c r="B88" s="1">
        <v>4.3981443200000001E-3</v>
      </c>
    </row>
    <row r="89" spans="1:2" x14ac:dyDescent="0.25">
      <c r="A89" s="1">
        <v>4.1611574599999999E-2</v>
      </c>
      <c r="B89" s="1">
        <v>4.5338426699999997E-3</v>
      </c>
    </row>
    <row r="90" spans="1:2" x14ac:dyDescent="0.25">
      <c r="A90" s="1">
        <v>4.1992437100000002E-2</v>
      </c>
      <c r="B90" s="1">
        <v>4.6692611600000003E-3</v>
      </c>
    </row>
    <row r="91" spans="1:2" x14ac:dyDescent="0.25">
      <c r="A91" s="1">
        <v>4.2373299599999997E-2</v>
      </c>
      <c r="B91" s="1">
        <v>4.8041725500000002E-3</v>
      </c>
    </row>
    <row r="92" spans="1:2" x14ac:dyDescent="0.25">
      <c r="A92" s="1">
        <v>4.27541621E-2</v>
      </c>
      <c r="B92" s="1">
        <v>4.9387440100000001E-3</v>
      </c>
    </row>
    <row r="93" spans="1:2" x14ac:dyDescent="0.25">
      <c r="A93" s="1">
        <v>4.3135024600000002E-2</v>
      </c>
      <c r="B93" s="1">
        <v>5.0731608600000002E-3</v>
      </c>
    </row>
    <row r="94" spans="1:2" x14ac:dyDescent="0.25">
      <c r="A94" s="1">
        <v>4.3515887099999997E-2</v>
      </c>
      <c r="B94" s="1">
        <v>5.2074133399999997E-3</v>
      </c>
    </row>
    <row r="95" spans="1:2" x14ac:dyDescent="0.25">
      <c r="A95" s="1">
        <v>4.38967496E-2</v>
      </c>
      <c r="B95" s="1">
        <v>5.3405603399999998E-3</v>
      </c>
    </row>
    <row r="96" spans="1:2" x14ac:dyDescent="0.25">
      <c r="A96" s="1">
        <v>4.4277612100000002E-2</v>
      </c>
      <c r="B96" s="1">
        <v>5.4721860200000003E-3</v>
      </c>
    </row>
    <row r="97" spans="1:2" x14ac:dyDescent="0.25">
      <c r="A97" s="1">
        <v>4.4658474599999998E-2</v>
      </c>
      <c r="B97" s="1">
        <v>5.6048855200000001E-3</v>
      </c>
    </row>
    <row r="98" spans="1:2" x14ac:dyDescent="0.25">
      <c r="A98" s="1">
        <v>4.50393371E-2</v>
      </c>
      <c r="B98" s="1">
        <v>5.7374835000000004E-3</v>
      </c>
    </row>
    <row r="99" spans="1:2" x14ac:dyDescent="0.25">
      <c r="A99" s="1">
        <v>4.5420199600000002E-2</v>
      </c>
      <c r="B99" s="1">
        <v>5.8675552699999998E-3</v>
      </c>
    </row>
    <row r="100" spans="1:2" x14ac:dyDescent="0.25">
      <c r="A100" s="1">
        <v>4.5801062099999998E-2</v>
      </c>
      <c r="B100" s="1">
        <v>5.9981965500000003E-3</v>
      </c>
    </row>
    <row r="101" spans="1:2" x14ac:dyDescent="0.25">
      <c r="A101" s="1">
        <v>4.61819246E-2</v>
      </c>
      <c r="B101" s="1">
        <v>6.12943107E-3</v>
      </c>
    </row>
    <row r="102" spans="1:2" x14ac:dyDescent="0.25">
      <c r="A102" s="1">
        <v>4.6562787100000003E-2</v>
      </c>
      <c r="B102" s="1">
        <v>6.2582353099999996E-3</v>
      </c>
    </row>
    <row r="103" spans="1:2" x14ac:dyDescent="0.25">
      <c r="A103" s="1">
        <v>4.6943649599999998E-2</v>
      </c>
      <c r="B103" s="1">
        <v>6.38683792E-3</v>
      </c>
    </row>
    <row r="104" spans="1:2" x14ac:dyDescent="0.25">
      <c r="A104" s="1">
        <v>4.7324512200000002E-2</v>
      </c>
      <c r="B104" s="1">
        <v>6.51619583E-3</v>
      </c>
    </row>
    <row r="105" spans="1:2" x14ac:dyDescent="0.25">
      <c r="A105" s="1">
        <v>4.7705374699999997E-2</v>
      </c>
      <c r="B105" s="1">
        <v>6.6439900499999996E-3</v>
      </c>
    </row>
    <row r="106" spans="1:2" x14ac:dyDescent="0.25">
      <c r="A106" s="1">
        <v>4.80862372E-2</v>
      </c>
      <c r="B106" s="1">
        <v>6.7706340899999998E-3</v>
      </c>
    </row>
    <row r="107" spans="1:2" x14ac:dyDescent="0.25">
      <c r="A107" s="1">
        <v>4.8467099700000002E-2</v>
      </c>
      <c r="B107" s="1">
        <v>6.8979812799999998E-3</v>
      </c>
    </row>
    <row r="108" spans="1:2" x14ac:dyDescent="0.25">
      <c r="A108" s="1">
        <v>4.8847962199999997E-2</v>
      </c>
      <c r="B108" s="1">
        <v>7.0246248500000002E-3</v>
      </c>
    </row>
    <row r="109" spans="1:2" x14ac:dyDescent="0.25">
      <c r="A109" s="1">
        <v>4.92288247E-2</v>
      </c>
      <c r="B109" s="1">
        <v>7.1494337199999999E-3</v>
      </c>
    </row>
    <row r="110" spans="1:2" x14ac:dyDescent="0.25">
      <c r="A110" s="1">
        <v>4.9609687200000002E-2</v>
      </c>
      <c r="B110" s="1">
        <v>7.2746211700000004E-3</v>
      </c>
    </row>
    <row r="111" spans="1:2" x14ac:dyDescent="0.25">
      <c r="A111" s="1">
        <v>4.9990549699999998E-2</v>
      </c>
      <c r="B111" s="1">
        <v>7.3999944100000001E-3</v>
      </c>
    </row>
    <row r="112" spans="1:2" x14ac:dyDescent="0.25">
      <c r="A112" s="1">
        <v>5.03714122E-2</v>
      </c>
      <c r="B112" s="1">
        <v>7.5229015199999999E-3</v>
      </c>
    </row>
    <row r="113" spans="1:2" x14ac:dyDescent="0.25">
      <c r="A113" s="1">
        <v>5.0752274700000002E-2</v>
      </c>
      <c r="B113" s="1">
        <v>7.6459674200000001E-3</v>
      </c>
    </row>
    <row r="114" spans="1:2" x14ac:dyDescent="0.25">
      <c r="A114" s="1">
        <v>5.1133137199999998E-2</v>
      </c>
      <c r="B114" s="1">
        <v>7.7693131800000001E-3</v>
      </c>
    </row>
    <row r="115" spans="1:2" x14ac:dyDescent="0.25">
      <c r="A115" s="1">
        <v>5.15139997E-2</v>
      </c>
      <c r="B115" s="1">
        <v>7.8909220199999998E-3</v>
      </c>
    </row>
    <row r="116" spans="1:2" x14ac:dyDescent="0.25">
      <c r="A116" s="1">
        <v>5.1894862200000003E-2</v>
      </c>
      <c r="B116" s="1">
        <v>8.0119092000000003E-3</v>
      </c>
    </row>
    <row r="117" spans="1:2" x14ac:dyDescent="0.25">
      <c r="A117" s="1">
        <v>5.2275724699999998E-2</v>
      </c>
      <c r="B117" s="1">
        <v>8.1331720600000008E-3</v>
      </c>
    </row>
    <row r="118" spans="1:2" x14ac:dyDescent="0.25">
      <c r="A118" s="1">
        <v>5.26565872E-2</v>
      </c>
      <c r="B118" s="1">
        <v>8.2534141799999999E-3</v>
      </c>
    </row>
    <row r="119" spans="1:2" x14ac:dyDescent="0.25">
      <c r="A119" s="1">
        <v>5.3037449700000003E-2</v>
      </c>
      <c r="B119" s="1">
        <v>8.3723925099999999E-3</v>
      </c>
    </row>
    <row r="120" spans="1:2" x14ac:dyDescent="0.25">
      <c r="A120" s="1">
        <v>5.3418312199999998E-2</v>
      </c>
      <c r="B120" s="1">
        <v>8.4915123900000007E-3</v>
      </c>
    </row>
    <row r="121" spans="1:2" x14ac:dyDescent="0.25">
      <c r="A121" s="1">
        <v>5.3799174700000001E-2</v>
      </c>
      <c r="B121" s="1">
        <v>8.6103072400000001E-3</v>
      </c>
    </row>
    <row r="122" spans="1:2" x14ac:dyDescent="0.25">
      <c r="A122" s="1">
        <v>5.4180037200000003E-2</v>
      </c>
      <c r="B122" s="1">
        <v>8.7272748400000003E-3</v>
      </c>
    </row>
    <row r="123" spans="1:2" x14ac:dyDescent="0.25">
      <c r="A123" s="1">
        <v>5.4560899699999998E-2</v>
      </c>
      <c r="B123" s="1">
        <v>8.8442796800000008E-3</v>
      </c>
    </row>
    <row r="124" spans="1:2" x14ac:dyDescent="0.25">
      <c r="A124" s="1">
        <v>5.4941762200000001E-2</v>
      </c>
      <c r="B124" s="1">
        <v>8.9613180600000009E-3</v>
      </c>
    </row>
    <row r="125" spans="1:2" x14ac:dyDescent="0.25">
      <c r="A125" s="1">
        <v>5.5322624700000003E-2</v>
      </c>
      <c r="B125" s="1">
        <v>9.0765040400000007E-3</v>
      </c>
    </row>
    <row r="126" spans="1:2" x14ac:dyDescent="0.25">
      <c r="A126" s="1">
        <v>5.5703487199999999E-2</v>
      </c>
      <c r="B126" s="1">
        <v>9.1914320399999992E-3</v>
      </c>
    </row>
    <row r="127" spans="1:2" x14ac:dyDescent="0.25">
      <c r="A127" s="1">
        <v>5.6084349800000002E-2</v>
      </c>
      <c r="B127" s="1">
        <v>9.3063460700000007E-3</v>
      </c>
    </row>
    <row r="128" spans="1:2" x14ac:dyDescent="0.25">
      <c r="A128" s="1">
        <v>5.6465212299999998E-2</v>
      </c>
      <c r="B128" s="1">
        <v>9.4200484499999994E-3</v>
      </c>
    </row>
    <row r="129" spans="1:2" x14ac:dyDescent="0.25">
      <c r="A129" s="1">
        <v>5.68460748E-2</v>
      </c>
      <c r="B129" s="1">
        <v>9.5329480199999993E-3</v>
      </c>
    </row>
    <row r="130" spans="1:2" x14ac:dyDescent="0.25">
      <c r="A130" s="1">
        <v>5.7226937300000003E-2</v>
      </c>
      <c r="B130" s="1">
        <v>9.6457377099999995E-3</v>
      </c>
    </row>
    <row r="131" spans="1:2" x14ac:dyDescent="0.25">
      <c r="A131" s="1">
        <v>5.7607799799999998E-2</v>
      </c>
      <c r="B131" s="1">
        <v>9.7579099200000002E-3</v>
      </c>
    </row>
    <row r="132" spans="1:2" x14ac:dyDescent="0.25">
      <c r="A132" s="1">
        <v>5.79886623E-2</v>
      </c>
      <c r="B132" s="1">
        <v>9.8687652499999997E-3</v>
      </c>
    </row>
    <row r="133" spans="1:2" x14ac:dyDescent="0.25">
      <c r="A133" s="1">
        <v>5.8369524800000003E-2</v>
      </c>
      <c r="B133" s="1">
        <v>9.9794939200000005E-3</v>
      </c>
    </row>
    <row r="134" spans="1:2" x14ac:dyDescent="0.25">
      <c r="A134" s="1">
        <v>5.8750387299999998E-2</v>
      </c>
      <c r="B134" s="1">
        <v>1.00900978E-2</v>
      </c>
    </row>
    <row r="135" spans="1:2" x14ac:dyDescent="0.25">
      <c r="A135" s="1">
        <v>5.9131249800000001E-2</v>
      </c>
      <c r="B135" s="1">
        <v>1.0198910699999999E-2</v>
      </c>
    </row>
    <row r="136" spans="1:2" x14ac:dyDescent="0.25">
      <c r="A136" s="1">
        <v>5.9512112300000003E-2</v>
      </c>
      <c r="B136" s="1">
        <v>1.0307624899999999E-2</v>
      </c>
    </row>
    <row r="137" spans="1:2" x14ac:dyDescent="0.25">
      <c r="A137" s="1">
        <v>5.9892974799999998E-2</v>
      </c>
      <c r="B137" s="1">
        <v>1.04161883E-2</v>
      </c>
    </row>
    <row r="138" spans="1:2" x14ac:dyDescent="0.25">
      <c r="A138" s="1">
        <v>6.0273837300000001E-2</v>
      </c>
      <c r="B138" s="1">
        <v>1.0523407699999999E-2</v>
      </c>
    </row>
    <row r="139" spans="1:2" x14ac:dyDescent="0.25">
      <c r="A139" s="1">
        <v>6.0654699800000003E-2</v>
      </c>
      <c r="B139" s="1">
        <v>1.06301503E-2</v>
      </c>
    </row>
    <row r="140" spans="1:2" x14ac:dyDescent="0.25">
      <c r="A140" s="1">
        <v>6.1035562299999999E-2</v>
      </c>
      <c r="B140" s="1">
        <v>1.0736623799999999E-2</v>
      </c>
    </row>
    <row r="141" spans="1:2" x14ac:dyDescent="0.25">
      <c r="A141" s="1">
        <v>6.1416424800000001E-2</v>
      </c>
      <c r="B141" s="1">
        <v>1.0842288800000001E-2</v>
      </c>
    </row>
    <row r="142" spans="1:2" x14ac:dyDescent="0.25">
      <c r="A142" s="1">
        <v>6.1797287300000003E-2</v>
      </c>
      <c r="B142" s="1">
        <v>1.09470477E-2</v>
      </c>
    </row>
    <row r="143" spans="1:2" x14ac:dyDescent="0.25">
      <c r="A143" s="1">
        <v>6.2178149799999999E-2</v>
      </c>
      <c r="B143" s="1">
        <v>1.1051513299999999E-2</v>
      </c>
    </row>
    <row r="144" spans="1:2" x14ac:dyDescent="0.25">
      <c r="A144" s="1">
        <v>6.2559008599999993E-2</v>
      </c>
      <c r="B144" s="1">
        <v>1.1155599699999999E-2</v>
      </c>
    </row>
    <row r="145" spans="1:2" x14ac:dyDescent="0.25">
      <c r="A145" s="1">
        <v>6.2939867400000002E-2</v>
      </c>
      <c r="B145" s="1">
        <v>1.12583544E-2</v>
      </c>
    </row>
    <row r="146" spans="1:2" x14ac:dyDescent="0.25">
      <c r="A146" s="1">
        <v>6.3320726199999997E-2</v>
      </c>
      <c r="B146" s="1">
        <v>1.1360883699999999E-2</v>
      </c>
    </row>
    <row r="147" spans="1:2" x14ac:dyDescent="0.25">
      <c r="A147" s="1">
        <v>6.3701584899999997E-2</v>
      </c>
      <c r="B147" s="1">
        <v>1.14632361E-2</v>
      </c>
    </row>
    <row r="148" spans="1:2" x14ac:dyDescent="0.25">
      <c r="A148" s="1">
        <v>6.4082443700000005E-2</v>
      </c>
      <c r="B148" s="1">
        <v>1.15641532E-2</v>
      </c>
    </row>
    <row r="149" spans="1:2" x14ac:dyDescent="0.25">
      <c r="A149" s="1">
        <v>6.44633025E-2</v>
      </c>
      <c r="B149" s="1">
        <v>1.1664805E-2</v>
      </c>
    </row>
    <row r="150" spans="1:2" x14ac:dyDescent="0.25">
      <c r="A150" s="1">
        <v>6.4844161299999994E-2</v>
      </c>
      <c r="B150" s="1">
        <v>1.17651345E-2</v>
      </c>
    </row>
    <row r="151" spans="1:2" x14ac:dyDescent="0.25">
      <c r="A151" s="1">
        <v>6.5225020100000003E-2</v>
      </c>
      <c r="B151" s="1">
        <v>1.1864513199999999E-2</v>
      </c>
    </row>
    <row r="152" spans="1:2" x14ac:dyDescent="0.25">
      <c r="A152" s="1">
        <v>6.5605878800000003E-2</v>
      </c>
      <c r="B152" s="1">
        <v>1.1963319E-2</v>
      </c>
    </row>
    <row r="153" spans="1:2" x14ac:dyDescent="0.25">
      <c r="A153" s="1">
        <v>6.5986737599999998E-2</v>
      </c>
      <c r="B153" s="1">
        <v>1.2061663E-2</v>
      </c>
    </row>
    <row r="154" spans="1:2" x14ac:dyDescent="0.25">
      <c r="A154" s="1">
        <v>6.6367596400000006E-2</v>
      </c>
      <c r="B154" s="1">
        <v>1.2159492799999999E-2</v>
      </c>
    </row>
    <row r="155" spans="1:2" x14ac:dyDescent="0.25">
      <c r="A155" s="1">
        <v>6.6748455200000001E-2</v>
      </c>
      <c r="B155" s="1">
        <v>1.2256363399999999E-2</v>
      </c>
    </row>
    <row r="156" spans="1:2" x14ac:dyDescent="0.25">
      <c r="A156" s="1">
        <v>6.7129313900000001E-2</v>
      </c>
      <c r="B156" s="1">
        <v>1.2352882000000001E-2</v>
      </c>
    </row>
    <row r="157" spans="1:2" x14ac:dyDescent="0.25">
      <c r="A157" s="1">
        <v>6.7510172699999996E-2</v>
      </c>
      <c r="B157" s="1">
        <v>1.24491677E-2</v>
      </c>
    </row>
    <row r="158" spans="1:2" x14ac:dyDescent="0.25">
      <c r="A158" s="1">
        <v>6.7891031500000004E-2</v>
      </c>
      <c r="B158" s="1">
        <v>1.2544130000000001E-2</v>
      </c>
    </row>
    <row r="159" spans="1:2" x14ac:dyDescent="0.25">
      <c r="A159" s="1">
        <v>6.8271890299999999E-2</v>
      </c>
      <c r="B159" s="1">
        <v>1.26388688E-2</v>
      </c>
    </row>
    <row r="160" spans="1:2" x14ac:dyDescent="0.25">
      <c r="A160" s="1">
        <v>6.8652749099999993E-2</v>
      </c>
      <c r="B160" s="1">
        <v>1.27333077E-2</v>
      </c>
    </row>
    <row r="161" spans="1:2" x14ac:dyDescent="0.25">
      <c r="A161" s="1">
        <v>6.9033607799999994E-2</v>
      </c>
      <c r="B161" s="1">
        <v>1.28266877E-2</v>
      </c>
    </row>
    <row r="162" spans="1:2" x14ac:dyDescent="0.25">
      <c r="A162" s="1">
        <v>6.9414466600000002E-2</v>
      </c>
      <c r="B162" s="1">
        <v>1.29196886E-2</v>
      </c>
    </row>
    <row r="163" spans="1:2" x14ac:dyDescent="0.25">
      <c r="A163" s="1">
        <v>6.9795325399999997E-2</v>
      </c>
      <c r="B163" s="1">
        <v>1.3012226700000001E-2</v>
      </c>
    </row>
    <row r="164" spans="1:2" x14ac:dyDescent="0.25">
      <c r="A164" s="1">
        <v>7.0176184200000005E-2</v>
      </c>
      <c r="B164" s="1">
        <v>1.31041175E-2</v>
      </c>
    </row>
    <row r="165" spans="1:2" x14ac:dyDescent="0.25">
      <c r="A165" s="1">
        <v>7.0557043E-2</v>
      </c>
      <c r="B165" s="1">
        <v>1.3195347E-2</v>
      </c>
    </row>
    <row r="166" spans="1:2" x14ac:dyDescent="0.25">
      <c r="A166" s="1">
        <v>7.09379017E-2</v>
      </c>
      <c r="B166" s="1">
        <v>1.32860979E-2</v>
      </c>
    </row>
    <row r="167" spans="1:2" x14ac:dyDescent="0.25">
      <c r="A167" s="1">
        <v>7.1318760499999995E-2</v>
      </c>
      <c r="B167" s="1">
        <v>1.3376496700000001E-2</v>
      </c>
    </row>
    <row r="168" spans="1:2" x14ac:dyDescent="0.25">
      <c r="A168" s="1">
        <v>7.1699619300000003E-2</v>
      </c>
      <c r="B168" s="1">
        <v>1.3465908400000001E-2</v>
      </c>
    </row>
    <row r="169" spans="1:2" x14ac:dyDescent="0.25">
      <c r="A169" s="1">
        <v>7.2080478099999998E-2</v>
      </c>
      <c r="B169" s="1">
        <v>1.3554992199999999E-2</v>
      </c>
    </row>
    <row r="170" spans="1:2" x14ac:dyDescent="0.25">
      <c r="A170" s="1">
        <v>7.2461336900000006E-2</v>
      </c>
      <c r="B170" s="1">
        <v>1.3643835700000001E-2</v>
      </c>
    </row>
    <row r="171" spans="1:2" x14ac:dyDescent="0.25">
      <c r="A171" s="1">
        <v>7.2842195600000006E-2</v>
      </c>
      <c r="B171" s="1">
        <v>1.37315402E-2</v>
      </c>
    </row>
    <row r="172" spans="1:2" x14ac:dyDescent="0.25">
      <c r="A172" s="1">
        <v>7.3223054400000001E-2</v>
      </c>
      <c r="B172" s="1">
        <v>1.3818997899999999E-2</v>
      </c>
    </row>
    <row r="173" spans="1:2" x14ac:dyDescent="0.25">
      <c r="A173" s="1">
        <v>7.3603913199999996E-2</v>
      </c>
      <c r="B173" s="1">
        <v>1.39060412E-2</v>
      </c>
    </row>
    <row r="174" spans="1:2" x14ac:dyDescent="0.25">
      <c r="A174" s="1">
        <v>7.3984772000000004E-2</v>
      </c>
      <c r="B174" s="1">
        <v>1.39923207E-2</v>
      </c>
    </row>
    <row r="175" spans="1:2" x14ac:dyDescent="0.25">
      <c r="A175" s="1">
        <v>7.4365630700000004E-2</v>
      </c>
      <c r="B175" s="1">
        <v>1.4078187799999999E-2</v>
      </c>
    </row>
    <row r="176" spans="1:2" x14ac:dyDescent="0.25">
      <c r="A176" s="1">
        <v>7.4746489499999999E-2</v>
      </c>
      <c r="B176" s="1">
        <v>1.41634755E-2</v>
      </c>
    </row>
    <row r="177" spans="1:2" x14ac:dyDescent="0.25">
      <c r="A177" s="1">
        <v>7.5127348299999994E-2</v>
      </c>
      <c r="B177" s="1">
        <v>1.4248343199999999E-2</v>
      </c>
    </row>
    <row r="178" spans="1:2" x14ac:dyDescent="0.25">
      <c r="A178" s="1">
        <v>7.5508207100000002E-2</v>
      </c>
      <c r="B178" s="1">
        <v>1.4332496599999999E-2</v>
      </c>
    </row>
    <row r="179" spans="1:2" x14ac:dyDescent="0.25">
      <c r="A179" s="1">
        <v>7.5889065899999997E-2</v>
      </c>
      <c r="B179" s="1">
        <v>1.44162197E-2</v>
      </c>
    </row>
    <row r="180" spans="1:2" x14ac:dyDescent="0.25">
      <c r="A180" s="1">
        <v>7.6269924599999997E-2</v>
      </c>
      <c r="B180" s="1">
        <v>1.44996885E-2</v>
      </c>
    </row>
    <row r="181" spans="1:2" x14ac:dyDescent="0.25">
      <c r="A181" s="1">
        <v>7.6650783400000005E-2</v>
      </c>
      <c r="B181" s="1">
        <v>1.45821562E-2</v>
      </c>
    </row>
    <row r="182" spans="1:2" x14ac:dyDescent="0.25">
      <c r="A182" s="1">
        <v>7.70316422E-2</v>
      </c>
      <c r="B182" s="1">
        <v>1.46643603E-2</v>
      </c>
    </row>
    <row r="183" spans="1:2" x14ac:dyDescent="0.25">
      <c r="A183" s="1">
        <v>7.7412500999999995E-2</v>
      </c>
      <c r="B183" s="1">
        <v>1.4746233799999999E-2</v>
      </c>
    </row>
    <row r="184" spans="1:2" x14ac:dyDescent="0.25">
      <c r="A184" s="1">
        <v>7.7793359800000003E-2</v>
      </c>
      <c r="B184" s="1">
        <v>1.4827257E-2</v>
      </c>
    </row>
    <row r="185" spans="1:2" x14ac:dyDescent="0.25">
      <c r="A185" s="1">
        <v>7.8174218500000003E-2</v>
      </c>
      <c r="B185" s="1">
        <v>1.49079813E-2</v>
      </c>
    </row>
    <row r="186" spans="1:2" x14ac:dyDescent="0.25">
      <c r="A186" s="1">
        <v>7.8555077299999998E-2</v>
      </c>
      <c r="B186" s="1">
        <v>1.4988205399999999E-2</v>
      </c>
    </row>
    <row r="187" spans="1:2" x14ac:dyDescent="0.25">
      <c r="A187" s="1">
        <v>7.8935936100000006E-2</v>
      </c>
      <c r="B187" s="1">
        <v>1.5067894E-2</v>
      </c>
    </row>
    <row r="188" spans="1:2" x14ac:dyDescent="0.25">
      <c r="A188" s="1">
        <v>7.9316794900000001E-2</v>
      </c>
      <c r="B188" s="1">
        <v>1.5147101099999999E-2</v>
      </c>
    </row>
    <row r="189" spans="1:2" x14ac:dyDescent="0.25">
      <c r="A189" s="1">
        <v>7.9697653699999996E-2</v>
      </c>
      <c r="B189" s="1">
        <v>1.5225779300000001E-2</v>
      </c>
    </row>
    <row r="190" spans="1:2" x14ac:dyDescent="0.25">
      <c r="A190" s="1">
        <v>8.0078512399999996E-2</v>
      </c>
      <c r="B190" s="1">
        <v>1.5304151E-2</v>
      </c>
    </row>
    <row r="191" spans="1:2" x14ac:dyDescent="0.25">
      <c r="A191" s="1">
        <v>8.0459371200000004E-2</v>
      </c>
      <c r="B191" s="1">
        <v>1.53817777E-2</v>
      </c>
    </row>
    <row r="192" spans="1:2" x14ac:dyDescent="0.25">
      <c r="A192" s="1">
        <v>8.0840229999999999E-2</v>
      </c>
      <c r="B192" s="1">
        <v>1.5459043E-2</v>
      </c>
    </row>
    <row r="193" spans="1:2" x14ac:dyDescent="0.25">
      <c r="A193" s="1">
        <v>8.1221088799999994E-2</v>
      </c>
      <c r="B193" s="1">
        <v>1.55360689E-2</v>
      </c>
    </row>
    <row r="194" spans="1:2" x14ac:dyDescent="0.25">
      <c r="A194" s="1">
        <v>8.1601947499999994E-2</v>
      </c>
      <c r="B194" s="1">
        <v>1.56121878E-2</v>
      </c>
    </row>
    <row r="195" spans="1:2" x14ac:dyDescent="0.25">
      <c r="A195" s="1">
        <v>8.1982806300000002E-2</v>
      </c>
      <c r="B195" s="1">
        <v>1.5688078500000001E-2</v>
      </c>
    </row>
    <row r="196" spans="1:2" x14ac:dyDescent="0.25">
      <c r="A196" s="1">
        <v>8.2363665099999997E-2</v>
      </c>
      <c r="B196" s="1">
        <v>1.5763562200000001E-2</v>
      </c>
    </row>
    <row r="197" spans="1:2" x14ac:dyDescent="0.25">
      <c r="A197" s="1">
        <v>8.2744523900000005E-2</v>
      </c>
      <c r="B197" s="1">
        <v>1.5838425600000001E-2</v>
      </c>
    </row>
    <row r="198" spans="1:2" x14ac:dyDescent="0.25">
      <c r="A198" s="1">
        <v>8.31253827E-2</v>
      </c>
      <c r="B198" s="1">
        <v>1.59129761E-2</v>
      </c>
    </row>
    <row r="199" spans="1:2" x14ac:dyDescent="0.25">
      <c r="A199" s="1">
        <v>8.35062414E-2</v>
      </c>
      <c r="B199" s="1">
        <v>1.5986951100000001E-2</v>
      </c>
    </row>
    <row r="200" spans="1:2" x14ac:dyDescent="0.25">
      <c r="A200" s="1">
        <v>8.3887100199999995E-2</v>
      </c>
      <c r="B200" s="1">
        <v>1.6060577699999998E-2</v>
      </c>
    </row>
    <row r="201" spans="1:2" x14ac:dyDescent="0.25">
      <c r="A201" s="1">
        <v>8.4267959000000003E-2</v>
      </c>
      <c r="B201" s="1">
        <v>1.6133666000000001E-2</v>
      </c>
    </row>
    <row r="202" spans="1:2" x14ac:dyDescent="0.25">
      <c r="A202" s="1">
        <v>8.4648817799999998E-2</v>
      </c>
      <c r="B202" s="1">
        <v>1.6206316599999999E-2</v>
      </c>
    </row>
    <row r="203" spans="1:2" x14ac:dyDescent="0.25">
      <c r="A203" s="1">
        <v>8.5029676600000006E-2</v>
      </c>
      <c r="B203" s="1">
        <v>1.6278721400000001E-2</v>
      </c>
    </row>
    <row r="204" spans="1:2" x14ac:dyDescent="0.25">
      <c r="A204" s="1">
        <v>8.5410535300000007E-2</v>
      </c>
      <c r="B204" s="1">
        <v>1.6350366200000001E-2</v>
      </c>
    </row>
    <row r="205" spans="1:2" x14ac:dyDescent="0.25">
      <c r="A205" s="1">
        <v>8.5791394100000001E-2</v>
      </c>
      <c r="B205" s="1">
        <v>1.64217371E-2</v>
      </c>
    </row>
    <row r="206" spans="1:2" x14ac:dyDescent="0.25">
      <c r="A206" s="1">
        <v>8.6172252899999996E-2</v>
      </c>
      <c r="B206" s="1">
        <v>1.64928045E-2</v>
      </c>
    </row>
    <row r="207" spans="1:2" x14ac:dyDescent="0.25">
      <c r="A207" s="1">
        <v>8.6553111700000004E-2</v>
      </c>
      <c r="B207" s="1">
        <v>1.6563180800000001E-2</v>
      </c>
    </row>
    <row r="208" spans="1:2" x14ac:dyDescent="0.25">
      <c r="A208" s="1">
        <v>8.6933970499999999E-2</v>
      </c>
      <c r="B208" s="1">
        <v>1.6633301999999999E-2</v>
      </c>
    </row>
    <row r="209" spans="1:2" x14ac:dyDescent="0.25">
      <c r="A209" s="1">
        <v>8.7314829199999999E-2</v>
      </c>
      <c r="B209" s="1">
        <v>1.6702964899999999E-2</v>
      </c>
    </row>
    <row r="210" spans="1:2" x14ac:dyDescent="0.25">
      <c r="A210" s="1">
        <v>8.7695687999999994E-2</v>
      </c>
      <c r="B210" s="1">
        <v>1.6772184499999999E-2</v>
      </c>
    </row>
    <row r="211" spans="1:2" x14ac:dyDescent="0.25">
      <c r="A211" s="1">
        <v>8.8076546800000002E-2</v>
      </c>
      <c r="B211" s="1">
        <v>1.68410409E-2</v>
      </c>
    </row>
    <row r="212" spans="1:2" x14ac:dyDescent="0.25">
      <c r="A212" s="1">
        <v>8.8457405599999997E-2</v>
      </c>
      <c r="B212" s="1">
        <v>1.69093851E-2</v>
      </c>
    </row>
    <row r="213" spans="1:2" x14ac:dyDescent="0.25">
      <c r="A213" s="1">
        <v>8.8838264299999997E-2</v>
      </c>
      <c r="B213" s="1">
        <v>1.6977464800000001E-2</v>
      </c>
    </row>
    <row r="214" spans="1:2" x14ac:dyDescent="0.25">
      <c r="A214" s="1">
        <v>8.9219123100000006E-2</v>
      </c>
      <c r="B214" s="1">
        <v>1.70449726E-2</v>
      </c>
    </row>
    <row r="215" spans="1:2" x14ac:dyDescent="0.25">
      <c r="A215" s="1">
        <v>8.95999819E-2</v>
      </c>
      <c r="B215" s="1">
        <v>1.7112135899999999E-2</v>
      </c>
    </row>
    <row r="216" spans="1:2" x14ac:dyDescent="0.25">
      <c r="A216" s="1">
        <v>8.9980840699999995E-2</v>
      </c>
      <c r="B216" s="1">
        <v>1.71790868E-2</v>
      </c>
    </row>
    <row r="217" spans="1:2" x14ac:dyDescent="0.25">
      <c r="A217" s="1">
        <v>9.0361699500000003E-2</v>
      </c>
      <c r="B217" s="1">
        <v>1.7245292700000001E-2</v>
      </c>
    </row>
    <row r="218" spans="1:2" x14ac:dyDescent="0.25">
      <c r="A218" s="1">
        <v>9.0742558200000004E-2</v>
      </c>
      <c r="B218" s="1">
        <v>1.7311297400000002E-2</v>
      </c>
    </row>
    <row r="219" spans="1:2" x14ac:dyDescent="0.25">
      <c r="A219" s="1">
        <v>9.1123416999999998E-2</v>
      </c>
      <c r="B219" s="1">
        <v>1.73769426E-2</v>
      </c>
    </row>
    <row r="220" spans="1:2" x14ac:dyDescent="0.25">
      <c r="A220" s="1">
        <v>9.1504275800000007E-2</v>
      </c>
      <c r="B220" s="1">
        <v>1.7442073700000001E-2</v>
      </c>
    </row>
    <row r="221" spans="1:2" x14ac:dyDescent="0.25">
      <c r="A221" s="1">
        <v>9.1885134600000001E-2</v>
      </c>
      <c r="B221" s="1">
        <v>1.7506957100000001E-2</v>
      </c>
    </row>
    <row r="222" spans="1:2" x14ac:dyDescent="0.25">
      <c r="A222" s="1">
        <v>9.2265993399999996E-2</v>
      </c>
      <c r="B222" s="1">
        <v>1.75713524E-2</v>
      </c>
    </row>
    <row r="223" spans="1:2" x14ac:dyDescent="0.25">
      <c r="A223" s="1">
        <v>9.2646852099999996E-2</v>
      </c>
      <c r="B223" s="1">
        <v>1.7635429300000002E-2</v>
      </c>
    </row>
    <row r="224" spans="1:2" x14ac:dyDescent="0.25">
      <c r="A224" s="1">
        <v>9.3027710900000005E-2</v>
      </c>
      <c r="B224" s="1">
        <v>1.7699094499999998E-2</v>
      </c>
    </row>
    <row r="225" spans="1:2" x14ac:dyDescent="0.25">
      <c r="A225" s="1">
        <v>9.3408569699999999E-2</v>
      </c>
      <c r="B225" s="1">
        <v>1.7762370400000001E-2</v>
      </c>
    </row>
    <row r="226" spans="1:2" x14ac:dyDescent="0.25">
      <c r="A226" s="1">
        <v>9.3789428499999994E-2</v>
      </c>
      <c r="B226" s="1">
        <v>1.78254321E-2</v>
      </c>
    </row>
    <row r="227" spans="1:2" x14ac:dyDescent="0.25">
      <c r="A227" s="1">
        <v>9.4170287300000002E-2</v>
      </c>
      <c r="B227" s="1">
        <v>1.7887860500000002E-2</v>
      </c>
    </row>
    <row r="228" spans="1:2" x14ac:dyDescent="0.25">
      <c r="A228" s="1">
        <v>9.4551146000000003E-2</v>
      </c>
      <c r="B228" s="1">
        <v>1.7950054300000001E-2</v>
      </c>
    </row>
    <row r="229" spans="1:2" x14ac:dyDescent="0.25">
      <c r="A229" s="1">
        <v>9.4932004799999997E-2</v>
      </c>
      <c r="B229" s="1">
        <v>1.8012015100000001E-2</v>
      </c>
    </row>
    <row r="230" spans="1:2" x14ac:dyDescent="0.25">
      <c r="A230" s="1">
        <v>9.5312863600000006E-2</v>
      </c>
      <c r="B230" s="1">
        <v>1.80733465E-2</v>
      </c>
    </row>
    <row r="231" spans="1:2" x14ac:dyDescent="0.25">
      <c r="A231" s="1">
        <v>9.56937224E-2</v>
      </c>
      <c r="B231" s="1">
        <v>1.81344729E-2</v>
      </c>
    </row>
    <row r="232" spans="1:2" x14ac:dyDescent="0.25">
      <c r="A232" s="1">
        <v>9.6074581100000001E-2</v>
      </c>
      <c r="B232" s="1">
        <v>1.8195256600000001E-2</v>
      </c>
    </row>
    <row r="233" spans="1:2" x14ac:dyDescent="0.25">
      <c r="A233" s="1">
        <v>9.6455439899999995E-2</v>
      </c>
      <c r="B233" s="1">
        <v>1.8255613699999999E-2</v>
      </c>
    </row>
    <row r="234" spans="1:2" x14ac:dyDescent="0.25">
      <c r="A234" s="1">
        <v>9.6836298700000004E-2</v>
      </c>
      <c r="B234" s="1">
        <v>1.8315669100000001E-2</v>
      </c>
    </row>
    <row r="235" spans="1:2" x14ac:dyDescent="0.25">
      <c r="A235" s="1">
        <v>9.7217157499999998E-2</v>
      </c>
      <c r="B235" s="1">
        <v>1.8375320399999999E-2</v>
      </c>
    </row>
    <row r="236" spans="1:2" x14ac:dyDescent="0.25">
      <c r="A236" s="1">
        <v>9.7598016300000007E-2</v>
      </c>
      <c r="B236" s="1">
        <v>1.8434740599999999E-2</v>
      </c>
    </row>
    <row r="237" spans="1:2" x14ac:dyDescent="0.25">
      <c r="A237" s="1">
        <v>9.7978875000000007E-2</v>
      </c>
      <c r="B237" s="1">
        <v>1.8493648599999999E-2</v>
      </c>
    </row>
    <row r="238" spans="1:2" x14ac:dyDescent="0.25">
      <c r="A238" s="1">
        <v>9.8359733800000002E-2</v>
      </c>
      <c r="B238" s="1">
        <v>1.8552286599999999E-2</v>
      </c>
    </row>
    <row r="239" spans="1:2" x14ac:dyDescent="0.25">
      <c r="A239" s="1">
        <v>9.8740592599999996E-2</v>
      </c>
      <c r="B239" s="1">
        <v>1.8610777299999999E-2</v>
      </c>
    </row>
    <row r="240" spans="1:2" x14ac:dyDescent="0.25">
      <c r="A240" s="1">
        <v>9.9121451400000005E-2</v>
      </c>
      <c r="B240" s="1">
        <v>1.8668580800000001E-2</v>
      </c>
    </row>
    <row r="241" spans="1:2" x14ac:dyDescent="0.25">
      <c r="A241" s="1">
        <v>9.9502310199999999E-2</v>
      </c>
      <c r="B241" s="1">
        <v>1.8726225900000001E-2</v>
      </c>
    </row>
    <row r="242" spans="1:2" x14ac:dyDescent="0.25">
      <c r="A242" s="1">
        <v>9.9883168899999999E-2</v>
      </c>
      <c r="B242" s="1">
        <v>1.8783625200000001E-2</v>
      </c>
    </row>
    <row r="243" spans="1:2" x14ac:dyDescent="0.25">
      <c r="A243" s="1">
        <v>0.10026402800000001</v>
      </c>
      <c r="B243" s="1">
        <v>1.88405234E-2</v>
      </c>
    </row>
    <row r="244" spans="1:2" x14ac:dyDescent="0.25">
      <c r="A244" s="1">
        <v>0.100644886</v>
      </c>
      <c r="B244" s="1">
        <v>1.88972037E-2</v>
      </c>
    </row>
    <row r="245" spans="1:2" x14ac:dyDescent="0.25">
      <c r="A245" s="1">
        <v>0.101025745</v>
      </c>
      <c r="B245" s="1">
        <v>1.89535264E-2</v>
      </c>
    </row>
    <row r="246" spans="1:2" x14ac:dyDescent="0.25">
      <c r="A246" s="1">
        <v>0.101406604</v>
      </c>
      <c r="B246" s="1">
        <v>1.9009551E-2</v>
      </c>
    </row>
    <row r="247" spans="1:2" x14ac:dyDescent="0.25">
      <c r="A247" s="1">
        <v>0.10178746299999999</v>
      </c>
      <c r="B247" s="1">
        <v>1.9065216199999999E-2</v>
      </c>
    </row>
    <row r="248" spans="1:2" x14ac:dyDescent="0.25">
      <c r="A248" s="1">
        <v>0.10216832200000001</v>
      </c>
      <c r="B248" s="1">
        <v>1.9120562800000001E-2</v>
      </c>
    </row>
    <row r="249" spans="1:2" x14ac:dyDescent="0.25">
      <c r="A249" s="1">
        <v>0.10254918</v>
      </c>
      <c r="B249" s="1">
        <v>1.91757288E-2</v>
      </c>
    </row>
    <row r="250" spans="1:2" x14ac:dyDescent="0.25">
      <c r="A250" s="1">
        <v>0.102930039</v>
      </c>
      <c r="B250" s="1">
        <v>1.9230363899999998E-2</v>
      </c>
    </row>
    <row r="251" spans="1:2" x14ac:dyDescent="0.25">
      <c r="A251" s="1">
        <v>0.103310898</v>
      </c>
      <c r="B251" s="1">
        <v>1.9284794099999999E-2</v>
      </c>
    </row>
    <row r="252" spans="1:2" x14ac:dyDescent="0.25">
      <c r="A252" s="1">
        <v>0.103691757</v>
      </c>
      <c r="B252" s="1">
        <v>1.9339043600000001E-2</v>
      </c>
    </row>
    <row r="253" spans="1:2" x14ac:dyDescent="0.25">
      <c r="A253" s="1">
        <v>0.10407261600000001</v>
      </c>
      <c r="B253" s="1">
        <v>1.93927474E-2</v>
      </c>
    </row>
    <row r="254" spans="1:2" x14ac:dyDescent="0.25">
      <c r="A254" s="1">
        <v>0.104453474</v>
      </c>
      <c r="B254" s="1">
        <v>1.9446291000000001E-2</v>
      </c>
    </row>
    <row r="255" spans="1:2" x14ac:dyDescent="0.25">
      <c r="A255" s="1">
        <v>0.104834333</v>
      </c>
      <c r="B255" s="1">
        <v>1.9499532900000002E-2</v>
      </c>
    </row>
    <row r="256" spans="1:2" x14ac:dyDescent="0.25">
      <c r="A256" s="1">
        <v>0.105215192</v>
      </c>
      <c r="B256" s="1">
        <v>1.95524246E-2</v>
      </c>
    </row>
    <row r="257" spans="1:2" x14ac:dyDescent="0.25">
      <c r="A257" s="1">
        <v>0.105596051</v>
      </c>
      <c r="B257" s="1">
        <v>1.96050815E-2</v>
      </c>
    </row>
    <row r="258" spans="1:2" x14ac:dyDescent="0.25">
      <c r="A258" s="1">
        <v>0.10597690899999999</v>
      </c>
      <c r="B258" s="1">
        <v>1.96573697E-2</v>
      </c>
    </row>
    <row r="259" spans="1:2" x14ac:dyDescent="0.25">
      <c r="A259" s="1">
        <v>0.10635776800000001</v>
      </c>
      <c r="B259" s="1">
        <v>1.97094604E-2</v>
      </c>
    </row>
    <row r="260" spans="1:2" x14ac:dyDescent="0.25">
      <c r="A260" s="1">
        <v>0.106738627</v>
      </c>
      <c r="B260" s="1">
        <v>1.976116E-2</v>
      </c>
    </row>
    <row r="261" spans="1:2" x14ac:dyDescent="0.25">
      <c r="A261" s="1">
        <v>0.107119486</v>
      </c>
      <c r="B261" s="1">
        <v>1.9812610000000001E-2</v>
      </c>
    </row>
    <row r="262" spans="1:2" x14ac:dyDescent="0.25">
      <c r="A262" s="1">
        <v>0.107500345</v>
      </c>
      <c r="B262" s="1">
        <v>1.9863911000000001E-2</v>
      </c>
    </row>
    <row r="263" spans="1:2" x14ac:dyDescent="0.25">
      <c r="A263" s="1">
        <v>0.10788120299999999</v>
      </c>
      <c r="B263" s="1">
        <v>1.99146867E-2</v>
      </c>
    </row>
    <row r="264" spans="1:2" x14ac:dyDescent="0.25">
      <c r="A264" s="1">
        <v>0.10826206200000001</v>
      </c>
      <c r="B264" s="1">
        <v>1.9965305900000001E-2</v>
      </c>
    </row>
    <row r="265" spans="1:2" x14ac:dyDescent="0.25">
      <c r="A265" s="1">
        <v>0.108642921</v>
      </c>
      <c r="B265" s="1">
        <v>2.00157054E-2</v>
      </c>
    </row>
    <row r="266" spans="1:2" x14ac:dyDescent="0.25">
      <c r="A266" s="1">
        <v>0.10902378</v>
      </c>
      <c r="B266" s="1">
        <v>2.0065708099999999E-2</v>
      </c>
    </row>
    <row r="267" spans="1:2" x14ac:dyDescent="0.25">
      <c r="A267" s="1">
        <v>0.109404638</v>
      </c>
      <c r="B267" s="1">
        <v>2.01155376E-2</v>
      </c>
    </row>
    <row r="268" spans="1:2" x14ac:dyDescent="0.25">
      <c r="A268" s="1">
        <v>0.109785497</v>
      </c>
      <c r="B268" s="1">
        <v>2.0165016899999999E-2</v>
      </c>
    </row>
    <row r="269" spans="1:2" x14ac:dyDescent="0.25">
      <c r="A269" s="1">
        <v>0.11016635599999999</v>
      </c>
      <c r="B269" s="1">
        <v>2.02142708E-2</v>
      </c>
    </row>
    <row r="270" spans="1:2" x14ac:dyDescent="0.25">
      <c r="A270" s="1">
        <v>0.110547215</v>
      </c>
      <c r="B270" s="1">
        <v>2.0263277E-2</v>
      </c>
    </row>
    <row r="271" spans="1:2" x14ac:dyDescent="0.25">
      <c r="A271" s="1">
        <v>0.110928074</v>
      </c>
      <c r="B271" s="1">
        <v>2.03119405E-2</v>
      </c>
    </row>
    <row r="272" spans="1:2" x14ac:dyDescent="0.25">
      <c r="A272" s="1">
        <v>0.111308932</v>
      </c>
      <c r="B272" s="1">
        <v>2.0360456799999999E-2</v>
      </c>
    </row>
    <row r="273" spans="1:2" x14ac:dyDescent="0.25">
      <c r="A273" s="1">
        <v>0.111689791</v>
      </c>
      <c r="B273" s="1">
        <v>2.0408598699999999E-2</v>
      </c>
    </row>
    <row r="274" spans="1:2" x14ac:dyDescent="0.25">
      <c r="A274" s="1">
        <v>0.11207064999999999</v>
      </c>
      <c r="B274" s="1">
        <v>2.0456524600000001E-2</v>
      </c>
    </row>
    <row r="275" spans="1:2" x14ac:dyDescent="0.25">
      <c r="A275" s="1">
        <v>0.11245150900000001</v>
      </c>
      <c r="B275" s="1">
        <v>2.05042548E-2</v>
      </c>
    </row>
    <row r="276" spans="1:2" x14ac:dyDescent="0.25">
      <c r="A276" s="1">
        <v>0.112832367</v>
      </c>
      <c r="B276" s="1">
        <v>2.0551599600000001E-2</v>
      </c>
    </row>
    <row r="277" spans="1:2" x14ac:dyDescent="0.25">
      <c r="A277" s="1">
        <v>0.113213226</v>
      </c>
      <c r="B277" s="1">
        <v>2.05987953E-2</v>
      </c>
    </row>
    <row r="278" spans="1:2" x14ac:dyDescent="0.25">
      <c r="A278" s="1">
        <v>0.113594085</v>
      </c>
      <c r="B278" s="1">
        <v>2.0645692899999998E-2</v>
      </c>
    </row>
    <row r="279" spans="1:2" x14ac:dyDescent="0.25">
      <c r="A279" s="1">
        <v>0.11397494399999999</v>
      </c>
      <c r="B279" s="1">
        <v>2.0692322400000001E-2</v>
      </c>
    </row>
    <row r="280" spans="1:2" x14ac:dyDescent="0.25">
      <c r="A280" s="1">
        <v>0.11435580300000001</v>
      </c>
      <c r="B280" s="1">
        <v>2.0738802899999999E-2</v>
      </c>
    </row>
    <row r="281" spans="1:2" x14ac:dyDescent="0.25">
      <c r="A281" s="1">
        <v>0.114736661</v>
      </c>
      <c r="B281" s="1">
        <v>2.07848884E-2</v>
      </c>
    </row>
    <row r="282" spans="1:2" x14ac:dyDescent="0.25">
      <c r="A282" s="1">
        <v>0.11511752</v>
      </c>
      <c r="B282" s="1">
        <v>2.0830821199999999E-2</v>
      </c>
    </row>
    <row r="283" spans="1:2" x14ac:dyDescent="0.25">
      <c r="A283" s="1">
        <v>0.115498379</v>
      </c>
      <c r="B283" s="1">
        <v>2.0876491399999999E-2</v>
      </c>
    </row>
    <row r="284" spans="1:2" x14ac:dyDescent="0.25">
      <c r="A284" s="1">
        <v>0.115879238</v>
      </c>
      <c r="B284" s="1">
        <v>2.09218878E-2</v>
      </c>
    </row>
    <row r="285" spans="1:2" x14ac:dyDescent="0.25">
      <c r="A285" s="1">
        <v>0.11626009599999999</v>
      </c>
      <c r="B285" s="1">
        <v>2.09671427E-2</v>
      </c>
    </row>
    <row r="286" spans="1:2" x14ac:dyDescent="0.25">
      <c r="A286" s="1">
        <v>0.116640955</v>
      </c>
      <c r="B286" s="1">
        <v>2.1012025E-2</v>
      </c>
    </row>
    <row r="287" spans="1:2" x14ac:dyDescent="0.25">
      <c r="A287" s="1">
        <v>0.117021814</v>
      </c>
      <c r="B287" s="1">
        <v>2.1056748899999998E-2</v>
      </c>
    </row>
    <row r="288" spans="1:2" x14ac:dyDescent="0.25">
      <c r="A288" s="1">
        <v>0.117402673</v>
      </c>
      <c r="B288" s="1">
        <v>2.1101251200000001E-2</v>
      </c>
    </row>
    <row r="289" spans="1:2" x14ac:dyDescent="0.25">
      <c r="A289" s="1">
        <v>0.117783532</v>
      </c>
      <c r="B289" s="1">
        <v>2.1145446200000001E-2</v>
      </c>
    </row>
    <row r="290" spans="1:2" x14ac:dyDescent="0.25">
      <c r="A290" s="1">
        <v>0.11816438999999999</v>
      </c>
      <c r="B290" s="1">
        <v>2.1189510799999998E-2</v>
      </c>
    </row>
    <row r="291" spans="1:2" x14ac:dyDescent="0.25">
      <c r="A291" s="1">
        <v>0.11854524900000001</v>
      </c>
      <c r="B291" s="1">
        <v>2.1233249499999999E-2</v>
      </c>
    </row>
    <row r="292" spans="1:2" x14ac:dyDescent="0.25">
      <c r="A292" s="1">
        <v>0.118926108</v>
      </c>
      <c r="B292" s="1">
        <v>2.1276803699999999E-2</v>
      </c>
    </row>
    <row r="293" spans="1:2" x14ac:dyDescent="0.25">
      <c r="A293" s="1">
        <v>0.119306967</v>
      </c>
      <c r="B293" s="1">
        <v>2.1320167899999999E-2</v>
      </c>
    </row>
    <row r="294" spans="1:2" x14ac:dyDescent="0.25">
      <c r="A294" s="1">
        <v>0.119687825</v>
      </c>
      <c r="B294" s="1">
        <v>2.13632211E-2</v>
      </c>
    </row>
    <row r="295" spans="1:2" x14ac:dyDescent="0.25">
      <c r="A295" s="1">
        <v>0.12006868399999999</v>
      </c>
      <c r="B295" s="1">
        <v>2.14061402E-2</v>
      </c>
    </row>
    <row r="296" spans="1:2" x14ac:dyDescent="0.25">
      <c r="A296" s="1">
        <v>0.12044954300000001</v>
      </c>
      <c r="B296" s="1">
        <v>2.14487724E-2</v>
      </c>
    </row>
    <row r="297" spans="1:2" x14ac:dyDescent="0.25">
      <c r="A297" s="1">
        <v>0.120830402</v>
      </c>
      <c r="B297" s="1">
        <v>2.14912035E-2</v>
      </c>
    </row>
    <row r="298" spans="1:2" x14ac:dyDescent="0.25">
      <c r="A298" s="1">
        <v>0.121211261</v>
      </c>
      <c r="B298" s="1">
        <v>2.15334818E-2</v>
      </c>
    </row>
    <row r="299" spans="1:2" x14ac:dyDescent="0.25">
      <c r="A299" s="1">
        <v>0.121592119</v>
      </c>
      <c r="B299" s="1">
        <v>2.1575421099999999E-2</v>
      </c>
    </row>
    <row r="300" spans="1:2" x14ac:dyDescent="0.25">
      <c r="A300" s="1">
        <v>0.121972978</v>
      </c>
      <c r="B300" s="1">
        <v>2.1617241200000002E-2</v>
      </c>
    </row>
    <row r="301" spans="1:2" x14ac:dyDescent="0.25">
      <c r="A301" s="1">
        <v>0.12235383699999999</v>
      </c>
      <c r="B301" s="1">
        <v>2.16588154E-2</v>
      </c>
    </row>
    <row r="302" spans="1:2" x14ac:dyDescent="0.25">
      <c r="A302" s="1">
        <v>0.122734696</v>
      </c>
      <c r="B302" s="1">
        <v>2.17001569E-2</v>
      </c>
    </row>
    <row r="303" spans="1:2" x14ac:dyDescent="0.25">
      <c r="A303" s="1">
        <v>0.123115554</v>
      </c>
      <c r="B303" s="1">
        <v>2.1741373500000001E-2</v>
      </c>
    </row>
    <row r="304" spans="1:2" x14ac:dyDescent="0.25">
      <c r="A304" s="1">
        <v>0.123496413</v>
      </c>
      <c r="B304" s="1">
        <v>2.1782258499999999E-2</v>
      </c>
    </row>
    <row r="305" spans="1:2" x14ac:dyDescent="0.25">
      <c r="A305" s="1">
        <v>0.123877272</v>
      </c>
      <c r="B305" s="1">
        <v>2.1823015099999999E-2</v>
      </c>
    </row>
    <row r="306" spans="1:2" x14ac:dyDescent="0.25">
      <c r="A306" s="1">
        <v>0.12425813099999999</v>
      </c>
      <c r="B306" s="1">
        <v>2.1863557400000001E-2</v>
      </c>
    </row>
    <row r="307" spans="1:2" x14ac:dyDescent="0.25">
      <c r="A307" s="1">
        <v>0.12463899000000001</v>
      </c>
      <c r="B307" s="1">
        <v>2.19038576E-2</v>
      </c>
    </row>
    <row r="308" spans="1:2" x14ac:dyDescent="0.25">
      <c r="A308" s="1">
        <v>0.12501984799999999</v>
      </c>
      <c r="B308" s="1">
        <v>2.1944042300000001E-2</v>
      </c>
    </row>
    <row r="309" spans="1:2" x14ac:dyDescent="0.25">
      <c r="A309" s="1">
        <v>0.125400707</v>
      </c>
      <c r="B309" s="1">
        <v>2.1983917799999999E-2</v>
      </c>
    </row>
    <row r="310" spans="1:2" x14ac:dyDescent="0.25">
      <c r="A310" s="1">
        <v>0.12578156600000001</v>
      </c>
      <c r="B310" s="1">
        <v>2.2023648E-2</v>
      </c>
    </row>
    <row r="311" spans="1:2" x14ac:dyDescent="0.25">
      <c r="A311" s="1">
        <v>0.12616242499999999</v>
      </c>
      <c r="B311" s="1">
        <v>2.20632069E-2</v>
      </c>
    </row>
    <row r="312" spans="1:2" x14ac:dyDescent="0.25">
      <c r="A312" s="1">
        <v>0.12654328300000001</v>
      </c>
      <c r="B312" s="1">
        <v>2.2102495699999999E-2</v>
      </c>
    </row>
    <row r="313" spans="1:2" x14ac:dyDescent="0.25">
      <c r="A313" s="1">
        <v>0.12692414199999999</v>
      </c>
      <c r="B313" s="1">
        <v>2.21416727E-2</v>
      </c>
    </row>
    <row r="314" spans="1:2" x14ac:dyDescent="0.25">
      <c r="A314" s="1">
        <v>0.127305001</v>
      </c>
      <c r="B314" s="1">
        <v>2.2180588899999999E-2</v>
      </c>
    </row>
    <row r="315" spans="1:2" x14ac:dyDescent="0.25">
      <c r="A315" s="1">
        <v>0.12768586000000001</v>
      </c>
      <c r="B315" s="1">
        <v>2.2219335699999999E-2</v>
      </c>
    </row>
    <row r="316" spans="1:2" x14ac:dyDescent="0.25">
      <c r="A316" s="1">
        <v>0.128066719</v>
      </c>
      <c r="B316" s="1">
        <v>2.22579353E-2</v>
      </c>
    </row>
    <row r="317" spans="1:2" x14ac:dyDescent="0.25">
      <c r="A317" s="1">
        <v>0.12844757700000001</v>
      </c>
      <c r="B317" s="1">
        <v>2.2296255500000001E-2</v>
      </c>
    </row>
    <row r="318" spans="1:2" x14ac:dyDescent="0.25">
      <c r="A318" s="1">
        <v>0.12882843599999999</v>
      </c>
      <c r="B318" s="1">
        <v>2.2334467600000001E-2</v>
      </c>
    </row>
    <row r="319" spans="1:2" x14ac:dyDescent="0.25">
      <c r="A319" s="1">
        <v>0.129209295</v>
      </c>
      <c r="B319" s="1">
        <v>2.2372450700000001E-2</v>
      </c>
    </row>
    <row r="320" spans="1:2" x14ac:dyDescent="0.25">
      <c r="A320" s="1">
        <v>0.12959015400000001</v>
      </c>
      <c r="B320" s="1">
        <v>2.24102456E-2</v>
      </c>
    </row>
    <row r="321" spans="1:2" x14ac:dyDescent="0.25">
      <c r="A321" s="1">
        <v>0.129971012</v>
      </c>
      <c r="B321" s="1">
        <v>2.24479213E-2</v>
      </c>
    </row>
    <row r="322" spans="1:2" x14ac:dyDescent="0.25">
      <c r="A322" s="1">
        <v>0.13035187100000001</v>
      </c>
      <c r="B322" s="1">
        <v>2.24853065E-2</v>
      </c>
    </row>
    <row r="323" spans="1:2" x14ac:dyDescent="0.25">
      <c r="A323" s="1">
        <v>0.13073272999999999</v>
      </c>
      <c r="B323" s="1">
        <v>2.2522589199999998E-2</v>
      </c>
    </row>
    <row r="324" spans="1:2" x14ac:dyDescent="0.25">
      <c r="A324" s="1">
        <v>0.131113589</v>
      </c>
      <c r="B324" s="1">
        <v>2.2559666999999999E-2</v>
      </c>
    </row>
    <row r="325" spans="1:2" x14ac:dyDescent="0.25">
      <c r="A325" s="1">
        <v>0.13149444800000001</v>
      </c>
      <c r="B325" s="1">
        <v>2.2596545499999999E-2</v>
      </c>
    </row>
    <row r="326" spans="1:2" x14ac:dyDescent="0.25">
      <c r="A326" s="1">
        <v>0.131875306</v>
      </c>
      <c r="B326" s="1">
        <v>2.2633323399999999E-2</v>
      </c>
    </row>
    <row r="327" spans="1:2" x14ac:dyDescent="0.25">
      <c r="A327" s="1">
        <v>0.13225616500000001</v>
      </c>
      <c r="B327" s="1">
        <v>2.26698145E-2</v>
      </c>
    </row>
    <row r="328" spans="1:2" x14ac:dyDescent="0.25">
      <c r="A328" s="1">
        <v>0.13263702399999999</v>
      </c>
      <c r="B328" s="1">
        <v>2.2706195700000001E-2</v>
      </c>
    </row>
    <row r="329" spans="1:2" x14ac:dyDescent="0.25">
      <c r="A329" s="1">
        <v>0.133017883</v>
      </c>
      <c r="B329" s="1">
        <v>2.2742401799999999E-2</v>
      </c>
    </row>
    <row r="330" spans="1:2" x14ac:dyDescent="0.25">
      <c r="A330" s="1">
        <v>0.13339874099999999</v>
      </c>
      <c r="B330" s="1">
        <v>2.2778399299999998E-2</v>
      </c>
    </row>
    <row r="331" spans="1:2" x14ac:dyDescent="0.25">
      <c r="A331" s="1">
        <v>0.1337796</v>
      </c>
      <c r="B331" s="1">
        <v>2.28142925E-2</v>
      </c>
    </row>
    <row r="332" spans="1:2" x14ac:dyDescent="0.25">
      <c r="A332" s="1">
        <v>0.13416045900000001</v>
      </c>
      <c r="B332" s="1">
        <v>2.2849936000000001E-2</v>
      </c>
    </row>
    <row r="333" spans="1:2" x14ac:dyDescent="0.25">
      <c r="A333" s="1">
        <v>0.13454131799999999</v>
      </c>
      <c r="B333" s="1">
        <v>2.2885451099999999E-2</v>
      </c>
    </row>
    <row r="334" spans="1:2" x14ac:dyDescent="0.25">
      <c r="A334" s="1">
        <v>0.134922177</v>
      </c>
      <c r="B334" s="1">
        <v>2.2920822699999999E-2</v>
      </c>
    </row>
    <row r="335" spans="1:2" x14ac:dyDescent="0.25">
      <c r="A335" s="1">
        <v>0.13530303499999999</v>
      </c>
      <c r="B335" s="1">
        <v>2.29559615E-2</v>
      </c>
    </row>
    <row r="336" spans="1:2" x14ac:dyDescent="0.25">
      <c r="A336" s="1">
        <v>0.135683894</v>
      </c>
      <c r="B336" s="1">
        <v>2.2991001600000002E-2</v>
      </c>
    </row>
    <row r="337" spans="1:2" x14ac:dyDescent="0.25">
      <c r="A337" s="1">
        <v>0.13606475300000001</v>
      </c>
      <c r="B337" s="1">
        <v>2.30258331E-2</v>
      </c>
    </row>
    <row r="338" spans="1:2" x14ac:dyDescent="0.25">
      <c r="A338" s="1">
        <v>0.13644561199999999</v>
      </c>
      <c r="B338" s="1">
        <v>2.3060509900000001E-2</v>
      </c>
    </row>
    <row r="339" spans="1:2" x14ac:dyDescent="0.25">
      <c r="A339" s="1">
        <v>0.13682647000000001</v>
      </c>
      <c r="B339" s="1">
        <v>2.3095067600000001E-2</v>
      </c>
    </row>
    <row r="340" spans="1:2" x14ac:dyDescent="0.25">
      <c r="A340" s="1">
        <v>0.13720732899999999</v>
      </c>
      <c r="B340" s="1">
        <v>2.31293812E-2</v>
      </c>
    </row>
    <row r="341" spans="1:2" x14ac:dyDescent="0.25">
      <c r="A341" s="1">
        <v>0.137588188</v>
      </c>
      <c r="B341" s="1">
        <v>2.3163609200000001E-2</v>
      </c>
    </row>
    <row r="342" spans="1:2" x14ac:dyDescent="0.25">
      <c r="A342" s="1">
        <v>0.13796904700000001</v>
      </c>
      <c r="B342" s="1">
        <v>2.3197637900000002E-2</v>
      </c>
    </row>
    <row r="343" spans="1:2" x14ac:dyDescent="0.25">
      <c r="A343" s="1">
        <v>0.13834990599999999</v>
      </c>
      <c r="B343" s="1">
        <v>2.3231502599999999E-2</v>
      </c>
    </row>
    <row r="344" spans="1:2" x14ac:dyDescent="0.25">
      <c r="A344" s="1">
        <v>0.13873076400000001</v>
      </c>
      <c r="B344" s="1">
        <v>2.3265281700000001E-2</v>
      </c>
    </row>
    <row r="345" spans="1:2" x14ac:dyDescent="0.25">
      <c r="A345" s="1">
        <v>0.13911162299999999</v>
      </c>
      <c r="B345" s="1">
        <v>2.3298803699999999E-2</v>
      </c>
    </row>
    <row r="346" spans="1:2" x14ac:dyDescent="0.25">
      <c r="A346" s="1">
        <v>0.139492482</v>
      </c>
      <c r="B346" s="1">
        <v>2.3332232599999999E-2</v>
      </c>
    </row>
    <row r="347" spans="1:2" x14ac:dyDescent="0.25">
      <c r="A347" s="1">
        <v>0.13987334100000001</v>
      </c>
      <c r="B347" s="1">
        <v>2.3365505000000002E-2</v>
      </c>
    </row>
    <row r="348" spans="1:2" x14ac:dyDescent="0.25">
      <c r="A348" s="1">
        <v>0.1402542</v>
      </c>
      <c r="B348" s="1">
        <v>2.3398596800000001E-2</v>
      </c>
    </row>
    <row r="349" spans="1:2" x14ac:dyDescent="0.25">
      <c r="A349" s="1">
        <v>0.14063505800000001</v>
      </c>
      <c r="B349" s="1">
        <v>2.3431599099999999E-2</v>
      </c>
    </row>
    <row r="350" spans="1:2" x14ac:dyDescent="0.25">
      <c r="A350" s="1">
        <v>0.14101591699999999</v>
      </c>
      <c r="B350" s="1">
        <v>2.3464374199999999E-2</v>
      </c>
    </row>
    <row r="351" spans="1:2" x14ac:dyDescent="0.25">
      <c r="A351" s="1">
        <v>0.141396776</v>
      </c>
      <c r="B351" s="1">
        <v>2.3497037599999999E-2</v>
      </c>
    </row>
    <row r="352" spans="1:2" x14ac:dyDescent="0.25">
      <c r="A352" s="1">
        <v>0.14177763500000001</v>
      </c>
      <c r="B352" s="1">
        <v>2.3529564999999999E-2</v>
      </c>
    </row>
    <row r="353" spans="1:2" x14ac:dyDescent="0.25">
      <c r="A353" s="1">
        <v>0.142158493</v>
      </c>
      <c r="B353" s="1">
        <v>2.3561906099999998E-2</v>
      </c>
    </row>
    <row r="354" spans="1:2" x14ac:dyDescent="0.25">
      <c r="A354" s="1">
        <v>0.14253935200000001</v>
      </c>
      <c r="B354" s="1">
        <v>2.35941634E-2</v>
      </c>
    </row>
    <row r="355" spans="1:2" x14ac:dyDescent="0.25">
      <c r="A355" s="1">
        <v>0.14292021099999999</v>
      </c>
      <c r="B355" s="1">
        <v>2.3626206399999999E-2</v>
      </c>
    </row>
    <row r="356" spans="1:2" x14ac:dyDescent="0.25">
      <c r="A356" s="1">
        <v>0.14330107</v>
      </c>
      <c r="B356" s="1">
        <v>2.3658137799999999E-2</v>
      </c>
    </row>
    <row r="357" spans="1:2" x14ac:dyDescent="0.25">
      <c r="A357" s="1">
        <v>0.14368192900000001</v>
      </c>
      <c r="B357" s="1">
        <v>2.3689953600000001E-2</v>
      </c>
    </row>
    <row r="358" spans="1:2" x14ac:dyDescent="0.25">
      <c r="A358" s="1">
        <v>0.144062787</v>
      </c>
      <c r="B358" s="1">
        <v>2.3721566400000001E-2</v>
      </c>
    </row>
    <row r="359" spans="1:2" x14ac:dyDescent="0.25">
      <c r="A359" s="1">
        <v>0.14444364600000001</v>
      </c>
      <c r="B359" s="1">
        <v>2.37530954E-2</v>
      </c>
    </row>
    <row r="360" spans="1:2" x14ac:dyDescent="0.25">
      <c r="A360" s="1">
        <v>0.14482450499999999</v>
      </c>
      <c r="B360" s="1">
        <v>2.37844475E-2</v>
      </c>
    </row>
    <row r="361" spans="1:2" x14ac:dyDescent="0.25">
      <c r="A361" s="1">
        <v>0.145205364</v>
      </c>
      <c r="B361" s="1">
        <v>2.3815665400000002E-2</v>
      </c>
    </row>
    <row r="362" spans="1:2" x14ac:dyDescent="0.25">
      <c r="A362" s="1">
        <v>0.14558622199999999</v>
      </c>
      <c r="B362" s="1">
        <v>2.3846786500000001E-2</v>
      </c>
    </row>
    <row r="363" spans="1:2" x14ac:dyDescent="0.25">
      <c r="A363" s="1">
        <v>0.145967081</v>
      </c>
      <c r="B363" s="1">
        <v>2.3877704499999999E-2</v>
      </c>
    </row>
    <row r="364" spans="1:2" x14ac:dyDescent="0.25">
      <c r="A364" s="1">
        <v>0.14634794000000001</v>
      </c>
      <c r="B364" s="1">
        <v>2.3908533199999998E-2</v>
      </c>
    </row>
    <row r="365" spans="1:2" x14ac:dyDescent="0.25">
      <c r="A365" s="1">
        <v>0.14672879899999999</v>
      </c>
      <c r="B365" s="1">
        <v>2.3939210900000001E-2</v>
      </c>
    </row>
    <row r="366" spans="1:2" x14ac:dyDescent="0.25">
      <c r="A366" s="1">
        <v>0.147109658</v>
      </c>
      <c r="B366" s="1">
        <v>2.39697434E-2</v>
      </c>
    </row>
    <row r="367" spans="1:2" x14ac:dyDescent="0.25">
      <c r="A367" s="1">
        <v>0.14749051599999999</v>
      </c>
      <c r="B367" s="1">
        <v>2.4000197599999998E-2</v>
      </c>
    </row>
    <row r="368" spans="1:2" x14ac:dyDescent="0.25">
      <c r="A368" s="1">
        <v>0.147871375</v>
      </c>
      <c r="B368" s="1">
        <v>2.4030437700000001E-2</v>
      </c>
    </row>
    <row r="369" spans="1:2" x14ac:dyDescent="0.25">
      <c r="A369" s="1">
        <v>0.14825223400000001</v>
      </c>
      <c r="B369" s="1">
        <v>2.40605921E-2</v>
      </c>
    </row>
    <row r="370" spans="1:2" x14ac:dyDescent="0.25">
      <c r="A370" s="1">
        <v>0.14863309299999999</v>
      </c>
      <c r="B370" s="1">
        <v>2.40906179E-2</v>
      </c>
    </row>
    <row r="371" spans="1:2" x14ac:dyDescent="0.25">
      <c r="A371" s="1">
        <v>0.14901395100000001</v>
      </c>
      <c r="B371" s="1">
        <v>2.4120481700000002E-2</v>
      </c>
    </row>
    <row r="372" spans="1:2" x14ac:dyDescent="0.25">
      <c r="A372" s="1">
        <v>0.14939480999999999</v>
      </c>
      <c r="B372" s="1">
        <v>2.4150274699999998E-2</v>
      </c>
    </row>
    <row r="373" spans="1:2" x14ac:dyDescent="0.25">
      <c r="A373" s="1">
        <v>0.149775669</v>
      </c>
      <c r="B373" s="1">
        <v>2.4179872099999999E-2</v>
      </c>
    </row>
    <row r="374" spans="1:2" x14ac:dyDescent="0.25">
      <c r="A374" s="1">
        <v>0.15015652800000001</v>
      </c>
      <c r="B374" s="1">
        <v>2.4209382000000002E-2</v>
      </c>
    </row>
    <row r="375" spans="1:2" x14ac:dyDescent="0.25">
      <c r="A375" s="1">
        <v>0.15053738699999999</v>
      </c>
      <c r="B375" s="1">
        <v>2.4238772700000001E-2</v>
      </c>
    </row>
    <row r="376" spans="1:2" x14ac:dyDescent="0.25">
      <c r="A376" s="1">
        <v>0.15091824500000001</v>
      </c>
      <c r="B376" s="1">
        <v>2.4267999500000002E-2</v>
      </c>
    </row>
    <row r="377" spans="1:2" x14ac:dyDescent="0.25">
      <c r="A377" s="1">
        <v>0.15129910399999999</v>
      </c>
      <c r="B377" s="1">
        <v>2.4297151699999998E-2</v>
      </c>
    </row>
    <row r="378" spans="1:2" x14ac:dyDescent="0.25">
      <c r="A378" s="1">
        <v>0.151679963</v>
      </c>
      <c r="B378" s="1">
        <v>2.4326141900000001E-2</v>
      </c>
    </row>
    <row r="379" spans="1:2" x14ac:dyDescent="0.25">
      <c r="A379" s="1">
        <v>0.15206082200000001</v>
      </c>
      <c r="B379" s="1">
        <v>2.4355016600000001E-2</v>
      </c>
    </row>
    <row r="380" spans="1:2" x14ac:dyDescent="0.25">
      <c r="A380" s="1">
        <v>0.15244168</v>
      </c>
      <c r="B380" s="1">
        <v>2.4383798200000001E-2</v>
      </c>
    </row>
    <row r="381" spans="1:2" x14ac:dyDescent="0.25">
      <c r="A381" s="1">
        <v>0.15282253900000001</v>
      </c>
      <c r="B381" s="1">
        <v>2.4412401E-2</v>
      </c>
    </row>
    <row r="382" spans="1:2" x14ac:dyDescent="0.25">
      <c r="A382" s="1">
        <v>0.15320339799999999</v>
      </c>
      <c r="B382" s="1">
        <v>2.4440934899999999E-2</v>
      </c>
    </row>
    <row r="383" spans="1:2" x14ac:dyDescent="0.25">
      <c r="A383" s="1">
        <v>0.153584257</v>
      </c>
      <c r="B383" s="1">
        <v>2.4469312300000001E-2</v>
      </c>
    </row>
    <row r="384" spans="1:2" x14ac:dyDescent="0.25">
      <c r="A384" s="1">
        <v>0.15396511600000001</v>
      </c>
      <c r="B384" s="1">
        <v>2.4497568599999998E-2</v>
      </c>
    </row>
    <row r="385" spans="1:2" x14ac:dyDescent="0.25">
      <c r="A385" s="1">
        <v>0.154345974</v>
      </c>
      <c r="B385" s="1">
        <v>2.4525737400000001E-2</v>
      </c>
    </row>
    <row r="386" spans="1:2" x14ac:dyDescent="0.25">
      <c r="A386" s="1">
        <v>0.15472683300000001</v>
      </c>
      <c r="B386" s="1">
        <v>2.4553645400000001E-2</v>
      </c>
    </row>
    <row r="387" spans="1:2" x14ac:dyDescent="0.25">
      <c r="A387" s="1">
        <v>0.15510769199999999</v>
      </c>
      <c r="B387" s="1">
        <v>2.4581467700000002E-2</v>
      </c>
    </row>
    <row r="388" spans="1:2" x14ac:dyDescent="0.25">
      <c r="A388" s="1">
        <v>0.155488551</v>
      </c>
      <c r="B388" s="1">
        <v>2.4609156E-2</v>
      </c>
    </row>
    <row r="389" spans="1:2" x14ac:dyDescent="0.25">
      <c r="A389" s="1">
        <v>0.15586940899999999</v>
      </c>
      <c r="B389" s="1">
        <v>2.4636834900000001E-2</v>
      </c>
    </row>
    <row r="390" spans="1:2" x14ac:dyDescent="0.25">
      <c r="A390" s="1">
        <v>0.156250268</v>
      </c>
      <c r="B390" s="1">
        <v>2.4664519400000001E-2</v>
      </c>
    </row>
    <row r="391" spans="1:2" x14ac:dyDescent="0.25">
      <c r="A391" s="1">
        <v>0.15663112700000001</v>
      </c>
      <c r="B391" s="1">
        <v>2.4691939400000001E-2</v>
      </c>
    </row>
    <row r="392" spans="1:2" x14ac:dyDescent="0.25">
      <c r="A392" s="1">
        <v>0.15701198599999999</v>
      </c>
      <c r="B392" s="1">
        <v>2.4719305300000001E-2</v>
      </c>
    </row>
    <row r="393" spans="1:2" x14ac:dyDescent="0.25">
      <c r="A393" s="1">
        <v>0.157392845</v>
      </c>
      <c r="B393" s="1">
        <v>2.4746548399999999E-2</v>
      </c>
    </row>
    <row r="394" spans="1:2" x14ac:dyDescent="0.25">
      <c r="A394" s="1">
        <v>0.15777370299999999</v>
      </c>
      <c r="B394" s="1">
        <v>2.4773653600000001E-2</v>
      </c>
    </row>
    <row r="395" spans="1:2" x14ac:dyDescent="0.25">
      <c r="A395" s="1">
        <v>0.158154562</v>
      </c>
      <c r="B395" s="1">
        <v>2.4800714099999999E-2</v>
      </c>
    </row>
    <row r="396" spans="1:2" x14ac:dyDescent="0.25">
      <c r="A396" s="1">
        <v>0.15853542100000001</v>
      </c>
      <c r="B396" s="1">
        <v>2.4827599499999999E-2</v>
      </c>
    </row>
    <row r="397" spans="1:2" x14ac:dyDescent="0.25">
      <c r="A397" s="1">
        <v>0.15891627999999999</v>
      </c>
      <c r="B397" s="1">
        <v>2.4854404900000002E-2</v>
      </c>
    </row>
    <row r="398" spans="1:2" x14ac:dyDescent="0.25">
      <c r="A398" s="1">
        <v>0.159297138</v>
      </c>
      <c r="B398" s="1">
        <v>2.48811338E-2</v>
      </c>
    </row>
    <row r="399" spans="1:2" x14ac:dyDescent="0.25">
      <c r="A399" s="1">
        <v>0.15967799699999999</v>
      </c>
      <c r="B399" s="1">
        <v>2.4907702600000001E-2</v>
      </c>
    </row>
    <row r="400" spans="1:2" x14ac:dyDescent="0.25">
      <c r="A400" s="1">
        <v>0.160058856</v>
      </c>
      <c r="B400" s="1">
        <v>2.4934213600000001E-2</v>
      </c>
    </row>
    <row r="401" spans="1:2" x14ac:dyDescent="0.25">
      <c r="A401" s="1">
        <v>0.16043971500000001</v>
      </c>
      <c r="B401" s="1">
        <v>2.4960577500000001E-2</v>
      </c>
    </row>
    <row r="402" spans="1:2" x14ac:dyDescent="0.25">
      <c r="A402" s="1">
        <v>0.16082057399999999</v>
      </c>
      <c r="B402" s="1">
        <v>2.4986855700000001E-2</v>
      </c>
    </row>
    <row r="403" spans="1:2" x14ac:dyDescent="0.25">
      <c r="A403" s="1">
        <v>0.16120143200000001</v>
      </c>
      <c r="B403" s="1">
        <v>2.5013048199999999E-2</v>
      </c>
    </row>
    <row r="404" spans="1:2" x14ac:dyDescent="0.25">
      <c r="A404" s="1">
        <v>0.16158229099999999</v>
      </c>
      <c r="B404" s="1">
        <v>2.5039088000000001E-2</v>
      </c>
    </row>
    <row r="405" spans="1:2" x14ac:dyDescent="0.25">
      <c r="A405" s="1">
        <v>0.16196315</v>
      </c>
      <c r="B405" s="1">
        <v>2.5065073699999999E-2</v>
      </c>
    </row>
    <row r="406" spans="1:2" x14ac:dyDescent="0.25">
      <c r="A406" s="1">
        <v>0.16234400900000001</v>
      </c>
      <c r="B406" s="1">
        <v>2.5090925399999998E-2</v>
      </c>
    </row>
    <row r="407" spans="1:2" x14ac:dyDescent="0.25">
      <c r="A407" s="1">
        <v>0.162724867</v>
      </c>
      <c r="B407" s="1">
        <v>2.51166783E-2</v>
      </c>
    </row>
    <row r="408" spans="1:2" x14ac:dyDescent="0.25">
      <c r="A408" s="1">
        <v>0.16310572600000001</v>
      </c>
      <c r="B408" s="1">
        <v>2.5142366100000001E-2</v>
      </c>
    </row>
    <row r="409" spans="1:2" x14ac:dyDescent="0.25">
      <c r="A409" s="1">
        <v>0.16348658499999999</v>
      </c>
      <c r="B409" s="1">
        <v>2.5167895499999999E-2</v>
      </c>
    </row>
    <row r="410" spans="1:2" x14ac:dyDescent="0.25">
      <c r="A410" s="1">
        <v>0.163867444</v>
      </c>
      <c r="B410" s="1">
        <v>2.5193365299999999E-2</v>
      </c>
    </row>
    <row r="411" spans="1:2" x14ac:dyDescent="0.25">
      <c r="A411" s="1">
        <v>0.16424830300000001</v>
      </c>
      <c r="B411" s="1">
        <v>2.5218721499999999E-2</v>
      </c>
    </row>
    <row r="412" spans="1:2" x14ac:dyDescent="0.25">
      <c r="A412" s="1">
        <v>0.164629161</v>
      </c>
      <c r="B412" s="1">
        <v>2.52439715E-2</v>
      </c>
    </row>
    <row r="413" spans="1:2" x14ac:dyDescent="0.25">
      <c r="A413" s="1">
        <v>0.16501002000000001</v>
      </c>
      <c r="B413" s="1">
        <v>2.5269169399999999E-2</v>
      </c>
    </row>
    <row r="414" spans="1:2" x14ac:dyDescent="0.25">
      <c r="A414" s="1">
        <v>0.16539087899999999</v>
      </c>
      <c r="B414" s="1">
        <v>2.5294205199999999E-2</v>
      </c>
    </row>
    <row r="415" spans="1:2" x14ac:dyDescent="0.25">
      <c r="A415" s="1">
        <v>0.165771738</v>
      </c>
      <c r="B415" s="1">
        <v>2.5319181400000002E-2</v>
      </c>
    </row>
    <row r="416" spans="1:2" x14ac:dyDescent="0.25">
      <c r="A416" s="1">
        <v>0.16615259600000001</v>
      </c>
      <c r="B416" s="1">
        <v>2.5344058900000001E-2</v>
      </c>
    </row>
    <row r="417" spans="1:2" x14ac:dyDescent="0.25">
      <c r="A417" s="1">
        <v>0.166533455</v>
      </c>
      <c r="B417" s="1">
        <v>2.53688265E-2</v>
      </c>
    </row>
    <row r="418" spans="1:2" x14ac:dyDescent="0.25">
      <c r="A418" s="1">
        <v>0.16691431400000001</v>
      </c>
      <c r="B418" s="1">
        <v>2.53935307E-2</v>
      </c>
    </row>
    <row r="419" spans="1:2" x14ac:dyDescent="0.25">
      <c r="A419" s="1">
        <v>0.16729517299999999</v>
      </c>
      <c r="B419" s="1">
        <v>2.5418100900000001E-2</v>
      </c>
    </row>
    <row r="420" spans="1:2" x14ac:dyDescent="0.25">
      <c r="A420" s="1">
        <v>0.167676032</v>
      </c>
      <c r="B420" s="1">
        <v>2.54426003E-2</v>
      </c>
    </row>
    <row r="421" spans="1:2" x14ac:dyDescent="0.25">
      <c r="A421" s="1">
        <v>0.16805688999999999</v>
      </c>
      <c r="B421" s="1">
        <v>2.5467013899999998E-2</v>
      </c>
    </row>
    <row r="422" spans="1:2" x14ac:dyDescent="0.25">
      <c r="A422" s="1">
        <v>0.168437749</v>
      </c>
      <c r="B422" s="1">
        <v>2.5491301000000001E-2</v>
      </c>
    </row>
    <row r="423" spans="1:2" x14ac:dyDescent="0.25">
      <c r="A423" s="1">
        <v>0.16881860800000001</v>
      </c>
      <c r="B423" s="1">
        <v>2.5515556299999999E-2</v>
      </c>
    </row>
    <row r="424" spans="1:2" x14ac:dyDescent="0.25">
      <c r="A424" s="1">
        <v>0.16919946699999999</v>
      </c>
      <c r="B424" s="1">
        <v>2.5539666400000001E-2</v>
      </c>
    </row>
    <row r="425" spans="1:2" x14ac:dyDescent="0.25">
      <c r="A425" s="1">
        <v>0.169580325</v>
      </c>
      <c r="B425" s="1">
        <v>2.5563707599999999E-2</v>
      </c>
    </row>
    <row r="426" spans="1:2" x14ac:dyDescent="0.25">
      <c r="A426" s="1">
        <v>0.16996118399999999</v>
      </c>
      <c r="B426" s="1">
        <v>2.5587679799999999E-2</v>
      </c>
    </row>
    <row r="427" spans="1:2" x14ac:dyDescent="0.25">
      <c r="A427" s="1">
        <v>0.170342043</v>
      </c>
      <c r="B427" s="1">
        <v>2.5611521700000001E-2</v>
      </c>
    </row>
    <row r="428" spans="1:2" x14ac:dyDescent="0.25">
      <c r="A428" s="1">
        <v>0.17072290200000001</v>
      </c>
      <c r="B428" s="1">
        <v>2.5635311399999999E-2</v>
      </c>
    </row>
    <row r="429" spans="1:2" x14ac:dyDescent="0.25">
      <c r="A429" s="1">
        <v>0.17110376099999999</v>
      </c>
      <c r="B429" s="1">
        <v>2.5658991200000002E-2</v>
      </c>
    </row>
    <row r="430" spans="1:2" x14ac:dyDescent="0.25">
      <c r="A430" s="1">
        <v>0.171484619</v>
      </c>
      <c r="B430" s="1">
        <v>2.5682585300000001E-2</v>
      </c>
    </row>
    <row r="431" spans="1:2" x14ac:dyDescent="0.25">
      <c r="A431" s="1">
        <v>0.17186547799999999</v>
      </c>
      <c r="B431" s="1">
        <v>2.5706125400000002E-2</v>
      </c>
    </row>
    <row r="432" spans="1:2" x14ac:dyDescent="0.25">
      <c r="A432" s="1">
        <v>0.172246337</v>
      </c>
      <c r="B432" s="1">
        <v>2.5729527700000001E-2</v>
      </c>
    </row>
    <row r="433" spans="1:2" x14ac:dyDescent="0.25">
      <c r="A433" s="1">
        <v>0.17262719600000001</v>
      </c>
      <c r="B433" s="1">
        <v>2.5752883399999999E-2</v>
      </c>
    </row>
    <row r="434" spans="1:2" x14ac:dyDescent="0.25">
      <c r="A434" s="1">
        <v>0.17300805399999999</v>
      </c>
      <c r="B434" s="1">
        <v>2.5776136700000001E-2</v>
      </c>
    </row>
    <row r="435" spans="1:2" x14ac:dyDescent="0.25">
      <c r="A435" s="1">
        <v>0.17338891300000001</v>
      </c>
      <c r="B435" s="1">
        <v>2.5799298700000001E-2</v>
      </c>
    </row>
    <row r="436" spans="1:2" x14ac:dyDescent="0.25">
      <c r="A436" s="1">
        <v>0.17376977199999999</v>
      </c>
      <c r="B436" s="1">
        <v>2.5822412199999999E-2</v>
      </c>
    </row>
    <row r="437" spans="1:2" x14ac:dyDescent="0.25">
      <c r="A437" s="1">
        <v>0.174150631</v>
      </c>
      <c r="B437" s="1">
        <v>2.5845401E-2</v>
      </c>
    </row>
    <row r="438" spans="1:2" x14ac:dyDescent="0.25">
      <c r="A438" s="1">
        <v>0.17453149000000001</v>
      </c>
      <c r="B438" s="1">
        <v>2.5868326399999999E-2</v>
      </c>
    </row>
    <row r="439" spans="1:2" x14ac:dyDescent="0.25">
      <c r="A439" s="1">
        <v>0.174912348</v>
      </c>
      <c r="B439" s="1">
        <v>2.5891173600000001E-2</v>
      </c>
    </row>
    <row r="440" spans="1:2" x14ac:dyDescent="0.25">
      <c r="A440" s="1">
        <v>0.17529320700000001</v>
      </c>
      <c r="B440" s="1">
        <v>2.5913924000000001E-2</v>
      </c>
    </row>
    <row r="441" spans="1:2" x14ac:dyDescent="0.25">
      <c r="A441" s="1">
        <v>0.17567406599999999</v>
      </c>
      <c r="B441" s="1">
        <v>2.5936625899999999E-2</v>
      </c>
    </row>
    <row r="442" spans="1:2" x14ac:dyDescent="0.25">
      <c r="A442" s="1">
        <v>0.176054925</v>
      </c>
      <c r="B442" s="1">
        <v>2.5959204900000001E-2</v>
      </c>
    </row>
    <row r="443" spans="1:2" x14ac:dyDescent="0.25">
      <c r="A443" s="1">
        <v>0.17643578400000001</v>
      </c>
      <c r="B443" s="1">
        <v>2.59817299E-2</v>
      </c>
    </row>
    <row r="444" spans="1:2" x14ac:dyDescent="0.25">
      <c r="A444" s="1">
        <v>0.176816642</v>
      </c>
      <c r="B444" s="1">
        <v>2.6004184E-2</v>
      </c>
    </row>
    <row r="445" spans="1:2" x14ac:dyDescent="0.25">
      <c r="A445" s="1">
        <v>0.17719750100000001</v>
      </c>
      <c r="B445" s="1">
        <v>2.6026520899999999E-2</v>
      </c>
    </row>
    <row r="446" spans="1:2" x14ac:dyDescent="0.25">
      <c r="A446" s="1">
        <v>0.17757835999999999</v>
      </c>
      <c r="B446" s="1">
        <v>2.60488205E-2</v>
      </c>
    </row>
    <row r="447" spans="1:2" x14ac:dyDescent="0.25">
      <c r="A447" s="1">
        <v>0.177959219</v>
      </c>
      <c r="B447" s="1">
        <v>2.6071015699999998E-2</v>
      </c>
    </row>
    <row r="448" spans="1:2" x14ac:dyDescent="0.25">
      <c r="A448" s="1">
        <v>0.17834007700000001</v>
      </c>
      <c r="B448" s="1">
        <v>2.60931402E-2</v>
      </c>
    </row>
    <row r="449" spans="1:2" x14ac:dyDescent="0.25">
      <c r="A449" s="1">
        <v>0.178720936</v>
      </c>
      <c r="B449" s="1">
        <v>2.61152126E-2</v>
      </c>
    </row>
    <row r="450" spans="1:2" x14ac:dyDescent="0.25">
      <c r="A450" s="1">
        <v>0.17910179500000001</v>
      </c>
      <c r="B450" s="1">
        <v>2.6137169500000001E-2</v>
      </c>
    </row>
    <row r="451" spans="1:2" x14ac:dyDescent="0.25">
      <c r="A451" s="1">
        <v>0.17948265399999999</v>
      </c>
      <c r="B451" s="1">
        <v>2.6159077900000001E-2</v>
      </c>
    </row>
    <row r="452" spans="1:2" x14ac:dyDescent="0.25">
      <c r="A452" s="1">
        <v>0.179863513</v>
      </c>
      <c r="B452" s="1">
        <v>2.61808969E-2</v>
      </c>
    </row>
    <row r="453" spans="1:2" x14ac:dyDescent="0.25">
      <c r="A453" s="1">
        <v>0.18024437099999999</v>
      </c>
      <c r="B453" s="1">
        <v>2.6202639600000001E-2</v>
      </c>
    </row>
    <row r="454" spans="1:2" x14ac:dyDescent="0.25">
      <c r="A454" s="1">
        <v>0.18062523</v>
      </c>
      <c r="B454" s="1">
        <v>2.6224318900000002E-2</v>
      </c>
    </row>
    <row r="455" spans="1:2" x14ac:dyDescent="0.25">
      <c r="A455" s="1">
        <v>0.18100608900000001</v>
      </c>
      <c r="B455" s="1">
        <v>2.6245918100000001E-2</v>
      </c>
    </row>
    <row r="456" spans="1:2" x14ac:dyDescent="0.25">
      <c r="A456" s="1">
        <v>0.18138694799999999</v>
      </c>
      <c r="B456" s="1">
        <v>2.6267450299999998E-2</v>
      </c>
    </row>
    <row r="457" spans="1:2" x14ac:dyDescent="0.25">
      <c r="A457" s="1">
        <v>0.181767806</v>
      </c>
      <c r="B457" s="1">
        <v>2.6288915400000001E-2</v>
      </c>
    </row>
    <row r="458" spans="1:2" x14ac:dyDescent="0.25">
      <c r="A458" s="1">
        <v>0.18214866499999999</v>
      </c>
      <c r="B458" s="1">
        <v>2.6310281800000002E-2</v>
      </c>
    </row>
    <row r="459" spans="1:2" x14ac:dyDescent="0.25">
      <c r="A459" s="1">
        <v>0.182529524</v>
      </c>
      <c r="B459" s="1">
        <v>2.6331612800000001E-2</v>
      </c>
    </row>
    <row r="460" spans="1:2" x14ac:dyDescent="0.25">
      <c r="A460" s="1">
        <v>0.18291038300000001</v>
      </c>
      <c r="B460" s="1">
        <v>2.6352835799999998E-2</v>
      </c>
    </row>
    <row r="461" spans="1:2" x14ac:dyDescent="0.25">
      <c r="A461" s="1">
        <v>0.18329124199999999</v>
      </c>
      <c r="B461" s="1">
        <v>2.63740048E-2</v>
      </c>
    </row>
    <row r="462" spans="1:2" x14ac:dyDescent="0.25">
      <c r="A462" s="1">
        <v>0.1836721</v>
      </c>
      <c r="B462" s="1">
        <v>2.6395114099999999E-2</v>
      </c>
    </row>
    <row r="463" spans="1:2" x14ac:dyDescent="0.25">
      <c r="A463" s="1">
        <v>0.18405295899999999</v>
      </c>
      <c r="B463" s="1">
        <v>2.6416126599999999E-2</v>
      </c>
    </row>
    <row r="464" spans="1:2" x14ac:dyDescent="0.25">
      <c r="A464" s="1">
        <v>0.184433818</v>
      </c>
      <c r="B464" s="1">
        <v>2.6437100000000002E-2</v>
      </c>
    </row>
    <row r="465" spans="1:2" x14ac:dyDescent="0.25">
      <c r="A465" s="1">
        <v>0.18481467700000001</v>
      </c>
      <c r="B465" s="1">
        <v>2.6457978399999998E-2</v>
      </c>
    </row>
    <row r="466" spans="1:2" x14ac:dyDescent="0.25">
      <c r="A466" s="1">
        <v>0.18519553499999999</v>
      </c>
      <c r="B466" s="1">
        <v>2.64787935E-2</v>
      </c>
    </row>
    <row r="467" spans="1:2" x14ac:dyDescent="0.25">
      <c r="A467" s="1">
        <v>0.18557639400000001</v>
      </c>
      <c r="B467" s="1">
        <v>2.6499563800000001E-2</v>
      </c>
    </row>
    <row r="468" spans="1:2" x14ac:dyDescent="0.25">
      <c r="A468" s="1">
        <v>0.18595725299999999</v>
      </c>
      <c r="B468" s="1">
        <v>2.6520224299999999E-2</v>
      </c>
    </row>
    <row r="469" spans="1:2" x14ac:dyDescent="0.25">
      <c r="A469" s="1">
        <v>0.186338112</v>
      </c>
      <c r="B469" s="1">
        <v>2.6540853100000001E-2</v>
      </c>
    </row>
    <row r="470" spans="1:2" x14ac:dyDescent="0.25">
      <c r="A470" s="1">
        <v>0.18671897100000001</v>
      </c>
      <c r="B470" s="1">
        <v>2.6561392499999999E-2</v>
      </c>
    </row>
    <row r="471" spans="1:2" x14ac:dyDescent="0.25">
      <c r="A471" s="1">
        <v>0.187099829</v>
      </c>
      <c r="B471" s="1">
        <v>2.65818648E-2</v>
      </c>
    </row>
    <row r="472" spans="1:2" x14ac:dyDescent="0.25">
      <c r="A472" s="1">
        <v>0.18748068800000001</v>
      </c>
      <c r="B472" s="1">
        <v>2.6602298E-2</v>
      </c>
    </row>
    <row r="473" spans="1:2" x14ac:dyDescent="0.25">
      <c r="A473" s="1">
        <v>0.18786154699999999</v>
      </c>
      <c r="B473" s="1">
        <v>2.66226213E-2</v>
      </c>
    </row>
    <row r="474" spans="1:2" x14ac:dyDescent="0.25">
      <c r="A474" s="1">
        <v>0.188242406</v>
      </c>
      <c r="B474" s="1">
        <v>2.66429111E-2</v>
      </c>
    </row>
    <row r="475" spans="1:2" x14ac:dyDescent="0.25">
      <c r="A475" s="1">
        <v>0.18862326400000001</v>
      </c>
      <c r="B475" s="1">
        <v>2.6663124600000001E-2</v>
      </c>
    </row>
    <row r="476" spans="1:2" x14ac:dyDescent="0.25">
      <c r="A476" s="1">
        <v>0.189004123</v>
      </c>
      <c r="B476" s="1">
        <v>2.6683265300000002E-2</v>
      </c>
    </row>
    <row r="477" spans="1:2" x14ac:dyDescent="0.25">
      <c r="A477" s="1">
        <v>0.18938498200000001</v>
      </c>
      <c r="B477" s="1">
        <v>2.6703365100000001E-2</v>
      </c>
    </row>
    <row r="478" spans="1:2" x14ac:dyDescent="0.25">
      <c r="A478" s="1">
        <v>0.18976584099999999</v>
      </c>
      <c r="B478" s="1">
        <v>2.67233625E-2</v>
      </c>
    </row>
    <row r="479" spans="1:2" x14ac:dyDescent="0.25">
      <c r="A479" s="1">
        <v>0.1901467</v>
      </c>
      <c r="B479" s="1">
        <v>2.67433189E-2</v>
      </c>
    </row>
    <row r="480" spans="1:2" x14ac:dyDescent="0.25">
      <c r="A480" s="1">
        <v>0.19052755800000001</v>
      </c>
      <c r="B480" s="1">
        <v>2.6763213800000001E-2</v>
      </c>
    </row>
    <row r="481" spans="1:2" x14ac:dyDescent="0.25">
      <c r="A481" s="1">
        <v>0.190908417</v>
      </c>
      <c r="B481" s="1">
        <v>2.6783023E-2</v>
      </c>
    </row>
    <row r="482" spans="1:2" x14ac:dyDescent="0.25">
      <c r="A482" s="1">
        <v>0.19128927600000001</v>
      </c>
      <c r="B482" s="1">
        <v>2.6802796899999998E-2</v>
      </c>
    </row>
    <row r="483" spans="1:2" x14ac:dyDescent="0.25">
      <c r="A483" s="1">
        <v>0.19167013499999999</v>
      </c>
      <c r="B483" s="1">
        <v>2.6822477599999998E-2</v>
      </c>
    </row>
    <row r="484" spans="1:2" x14ac:dyDescent="0.25">
      <c r="A484" s="1">
        <v>0.192050993</v>
      </c>
      <c r="B484" s="1">
        <v>2.6842102400000001E-2</v>
      </c>
    </row>
    <row r="485" spans="1:2" x14ac:dyDescent="0.25">
      <c r="A485" s="1">
        <v>0.19243185199999999</v>
      </c>
      <c r="B485" s="1">
        <v>2.6861675099999999E-2</v>
      </c>
    </row>
    <row r="486" spans="1:2" x14ac:dyDescent="0.25">
      <c r="A486" s="1">
        <v>0.192812711</v>
      </c>
      <c r="B486" s="1">
        <v>2.6881150900000001E-2</v>
      </c>
    </row>
    <row r="487" spans="1:2" x14ac:dyDescent="0.25">
      <c r="A487" s="1">
        <v>0.19319357000000001</v>
      </c>
      <c r="B487" s="1">
        <v>2.6900608100000001E-2</v>
      </c>
    </row>
    <row r="488" spans="1:2" x14ac:dyDescent="0.25">
      <c r="A488" s="1">
        <v>0.19357442899999999</v>
      </c>
      <c r="B488" s="1">
        <v>2.6919968400000001E-2</v>
      </c>
    </row>
    <row r="489" spans="1:2" x14ac:dyDescent="0.25">
      <c r="A489" s="1">
        <v>0.193955287</v>
      </c>
      <c r="B489" s="1">
        <v>2.6939276599999999E-2</v>
      </c>
    </row>
    <row r="490" spans="1:2" x14ac:dyDescent="0.25">
      <c r="A490" s="1">
        <v>0.19433614599999999</v>
      </c>
      <c r="B490" s="1">
        <v>2.6958528900000001E-2</v>
      </c>
    </row>
    <row r="491" spans="1:2" x14ac:dyDescent="0.25">
      <c r="A491" s="1">
        <v>0.194717005</v>
      </c>
      <c r="B491" s="1">
        <v>2.6977684299999999E-2</v>
      </c>
    </row>
    <row r="492" spans="1:2" x14ac:dyDescent="0.25">
      <c r="A492" s="1">
        <v>0.19509786400000001</v>
      </c>
      <c r="B492" s="1">
        <v>2.6996798799999999E-2</v>
      </c>
    </row>
    <row r="493" spans="1:2" x14ac:dyDescent="0.25">
      <c r="A493" s="1">
        <v>0.19547872199999999</v>
      </c>
      <c r="B493" s="1">
        <v>2.7015842500000001E-2</v>
      </c>
    </row>
    <row r="494" spans="1:2" x14ac:dyDescent="0.25">
      <c r="A494" s="1">
        <v>0.195859581</v>
      </c>
      <c r="B494" s="1">
        <v>2.7034800500000001E-2</v>
      </c>
    </row>
    <row r="495" spans="1:2" x14ac:dyDescent="0.25">
      <c r="A495" s="1">
        <v>0.19624043999999999</v>
      </c>
      <c r="B495" s="1">
        <v>2.7053721199999999E-2</v>
      </c>
    </row>
    <row r="496" spans="1:2" x14ac:dyDescent="0.25">
      <c r="A496" s="1">
        <v>0.196621299</v>
      </c>
      <c r="B496" s="1">
        <v>2.7072563800000001E-2</v>
      </c>
    </row>
    <row r="497" spans="1:2" x14ac:dyDescent="0.25">
      <c r="A497" s="1">
        <v>0.19700215800000001</v>
      </c>
      <c r="B497" s="1">
        <v>2.7091339200000002E-2</v>
      </c>
    </row>
    <row r="498" spans="1:2" x14ac:dyDescent="0.25">
      <c r="A498" s="1">
        <v>0.19738301599999999</v>
      </c>
      <c r="B498" s="1">
        <v>2.71099936E-2</v>
      </c>
    </row>
    <row r="499" spans="1:2" x14ac:dyDescent="0.25">
      <c r="A499" s="1">
        <v>0.19776387500000001</v>
      </c>
      <c r="B499" s="1">
        <v>2.7128703899999999E-2</v>
      </c>
    </row>
    <row r="500" spans="1:2" x14ac:dyDescent="0.25">
      <c r="A500" s="1">
        <v>0.19814473399999999</v>
      </c>
      <c r="B500" s="1">
        <v>2.7147417900000002E-2</v>
      </c>
    </row>
    <row r="501" spans="1:2" x14ac:dyDescent="0.25">
      <c r="A501" s="1">
        <v>0.198525593</v>
      </c>
      <c r="B501" s="1">
        <v>2.7165736999999999E-2</v>
      </c>
    </row>
    <row r="502" spans="1:2" x14ac:dyDescent="0.25">
      <c r="A502" s="1">
        <v>0.19890645100000001</v>
      </c>
      <c r="B502" s="1">
        <v>2.7184640999999999E-2</v>
      </c>
    </row>
    <row r="503" spans="1:2" x14ac:dyDescent="0.25">
      <c r="A503" s="1">
        <v>0.19928731</v>
      </c>
      <c r="B503" s="1">
        <v>2.7204398099999999E-2</v>
      </c>
    </row>
    <row r="504" spans="1:2" x14ac:dyDescent="0.25">
      <c r="A504" s="1">
        <v>0.19966816900000001</v>
      </c>
      <c r="B504" s="1">
        <v>2.7221947900000001E-2</v>
      </c>
    </row>
    <row r="505" spans="1:2" x14ac:dyDescent="0.25">
      <c r="A505" s="1">
        <v>0.20004902799999999</v>
      </c>
      <c r="B505" s="1">
        <v>2.7244001600000001E-2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B7F2-9F48-42A9-9F92-4E4A4A038813}">
  <dimension ref="A1:B505"/>
  <sheetViews>
    <sheetView topLeftCell="A5" zoomScale="265" zoomScaleNormal="265" workbookViewId="0">
      <selection activeCell="B505" sqref="A6:B50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23</v>
      </c>
    </row>
    <row r="4" spans="1:2" x14ac:dyDescent="0.25">
      <c r="A4" t="s">
        <v>16</v>
      </c>
    </row>
    <row r="5" spans="1:2" x14ac:dyDescent="0.25">
      <c r="A5" t="s">
        <v>15</v>
      </c>
      <c r="B5" t="s">
        <v>14</v>
      </c>
    </row>
    <row r="6" spans="1:2" x14ac:dyDescent="0.25">
      <c r="A6" s="1">
        <v>9.9999997799999994E-3</v>
      </c>
      <c r="B6" s="1">
        <v>0</v>
      </c>
    </row>
    <row r="7" spans="1:2" x14ac:dyDescent="0.25">
      <c r="A7" s="1">
        <v>1.03808613E-2</v>
      </c>
      <c r="B7" s="1">
        <v>-5.3048072000000001E-5</v>
      </c>
    </row>
    <row r="8" spans="1:2" x14ac:dyDescent="0.25">
      <c r="A8" s="1">
        <v>1.0761722899999999E-2</v>
      </c>
      <c r="B8" s="1">
        <v>-1.8207426199999999E-4</v>
      </c>
    </row>
    <row r="9" spans="1:2" x14ac:dyDescent="0.25">
      <c r="A9" s="1">
        <v>1.11425845E-2</v>
      </c>
      <c r="B9" s="1">
        <v>-4.2463262800000002E-4</v>
      </c>
    </row>
    <row r="10" spans="1:2" x14ac:dyDescent="0.25">
      <c r="A10" s="1">
        <v>1.1523446099999999E-2</v>
      </c>
      <c r="B10" s="1">
        <v>-6.7038228700000001E-4</v>
      </c>
    </row>
    <row r="11" spans="1:2" x14ac:dyDescent="0.25">
      <c r="A11" s="1">
        <v>1.19043076E-2</v>
      </c>
      <c r="B11" s="1">
        <v>-8.6099421600000002E-4</v>
      </c>
    </row>
    <row r="12" spans="1:2" x14ac:dyDescent="0.25">
      <c r="A12" s="1">
        <v>1.2285169199999999E-2</v>
      </c>
      <c r="B12" s="1">
        <v>-1.05160591E-3</v>
      </c>
    </row>
    <row r="13" spans="1:2" x14ac:dyDescent="0.25">
      <c r="A13" s="1">
        <v>1.26660308E-2</v>
      </c>
      <c r="B13" s="1">
        <v>-1.2402375000000001E-3</v>
      </c>
    </row>
    <row r="14" spans="1:2" x14ac:dyDescent="0.25">
      <c r="A14" s="1">
        <v>1.3046892399999999E-2</v>
      </c>
      <c r="B14" s="1">
        <v>-1.4368302700000001E-3</v>
      </c>
    </row>
    <row r="15" spans="1:2" x14ac:dyDescent="0.25">
      <c r="A15" s="1">
        <v>1.34277539E-2</v>
      </c>
      <c r="B15" s="1">
        <v>-1.6334219799999999E-3</v>
      </c>
    </row>
    <row r="16" spans="1:2" x14ac:dyDescent="0.25">
      <c r="A16" s="1">
        <v>1.38086155E-2</v>
      </c>
      <c r="B16" s="1">
        <v>-1.8206080400000001E-3</v>
      </c>
    </row>
    <row r="17" spans="1:2" x14ac:dyDescent="0.25">
      <c r="A17" s="1">
        <v>1.41894771E-2</v>
      </c>
      <c r="B17" s="1">
        <v>-1.9520879699999999E-3</v>
      </c>
    </row>
    <row r="18" spans="1:2" x14ac:dyDescent="0.25">
      <c r="A18" s="1">
        <v>1.4570338699999999E-2</v>
      </c>
      <c r="B18" s="1">
        <v>-2.08555767E-3</v>
      </c>
    </row>
    <row r="19" spans="1:2" x14ac:dyDescent="0.25">
      <c r="A19" s="1">
        <v>1.49512002E-2</v>
      </c>
      <c r="B19" s="1">
        <v>-2.2177249200000001E-3</v>
      </c>
    </row>
    <row r="20" spans="1:2" x14ac:dyDescent="0.25">
      <c r="A20" s="1">
        <v>1.53320618E-2</v>
      </c>
      <c r="B20" s="1">
        <v>-2.3047453699999998E-3</v>
      </c>
    </row>
    <row r="21" spans="1:2" x14ac:dyDescent="0.25">
      <c r="A21" s="1">
        <v>1.57129243E-2</v>
      </c>
      <c r="B21" s="1">
        <v>-2.3859860399999999E-3</v>
      </c>
    </row>
    <row r="22" spans="1:2" x14ac:dyDescent="0.25">
      <c r="A22" s="1">
        <v>1.6093786799999999E-2</v>
      </c>
      <c r="B22" s="1">
        <v>-2.4672262399999998E-3</v>
      </c>
    </row>
    <row r="23" spans="1:2" x14ac:dyDescent="0.25">
      <c r="A23" s="1">
        <v>1.6474649300000001E-2</v>
      </c>
      <c r="B23" s="1">
        <v>-2.5172955400000001E-3</v>
      </c>
    </row>
    <row r="24" spans="1:2" x14ac:dyDescent="0.25">
      <c r="A24" s="1">
        <v>1.68555118E-2</v>
      </c>
      <c r="B24" s="1">
        <v>-2.5488622500000001E-3</v>
      </c>
    </row>
    <row r="25" spans="1:2" x14ac:dyDescent="0.25">
      <c r="A25" s="1">
        <v>1.7236374299999999E-2</v>
      </c>
      <c r="B25" s="1">
        <v>-2.5804284999999998E-3</v>
      </c>
    </row>
    <row r="26" spans="1:2" x14ac:dyDescent="0.25">
      <c r="A26" s="1">
        <v>1.7617236800000002E-2</v>
      </c>
      <c r="B26" s="1">
        <v>-2.6003802200000002E-3</v>
      </c>
    </row>
    <row r="27" spans="1:2" x14ac:dyDescent="0.25">
      <c r="A27" s="1">
        <v>1.7998099300000001E-2</v>
      </c>
      <c r="B27" s="1">
        <v>-2.5889633699999999E-3</v>
      </c>
    </row>
    <row r="28" spans="1:2" x14ac:dyDescent="0.25">
      <c r="A28" s="1">
        <v>1.8378961799999999E-2</v>
      </c>
      <c r="B28" s="1">
        <v>-2.57791253E-3</v>
      </c>
    </row>
    <row r="29" spans="1:2" x14ac:dyDescent="0.25">
      <c r="A29" s="1">
        <v>1.8759824299999998E-2</v>
      </c>
      <c r="B29" s="1">
        <v>-2.5661745999999998E-3</v>
      </c>
    </row>
    <row r="30" spans="1:2" x14ac:dyDescent="0.25">
      <c r="A30" s="1">
        <v>1.9140686800000001E-2</v>
      </c>
      <c r="B30" s="1">
        <v>-2.52626743E-3</v>
      </c>
    </row>
    <row r="31" spans="1:2" x14ac:dyDescent="0.25">
      <c r="A31" s="1">
        <v>1.95215493E-2</v>
      </c>
      <c r="B31" s="1">
        <v>-2.4848394100000001E-3</v>
      </c>
    </row>
    <row r="32" spans="1:2" x14ac:dyDescent="0.25">
      <c r="A32" s="1">
        <v>1.9902411799999999E-2</v>
      </c>
      <c r="B32" s="1">
        <v>-2.4432945100000001E-3</v>
      </c>
    </row>
    <row r="33" spans="1:2" x14ac:dyDescent="0.25">
      <c r="A33" s="1">
        <v>2.0283274399999999E-2</v>
      </c>
      <c r="B33" s="1">
        <v>-2.3878267999999999E-3</v>
      </c>
    </row>
    <row r="34" spans="1:2" x14ac:dyDescent="0.25">
      <c r="A34" s="1">
        <v>2.0664136900000001E-2</v>
      </c>
      <c r="B34" s="1">
        <v>-2.32473318E-3</v>
      </c>
    </row>
    <row r="35" spans="1:2" x14ac:dyDescent="0.25">
      <c r="A35" s="1">
        <v>2.10449994E-2</v>
      </c>
      <c r="B35" s="1">
        <v>-2.2616393400000001E-3</v>
      </c>
    </row>
    <row r="36" spans="1:2" x14ac:dyDescent="0.25">
      <c r="A36" s="1">
        <v>2.1425861899999999E-2</v>
      </c>
      <c r="B36" s="1">
        <v>-2.1929056399999998E-3</v>
      </c>
    </row>
    <row r="37" spans="1:2" x14ac:dyDescent="0.25">
      <c r="A37" s="1">
        <v>2.1806724400000001E-2</v>
      </c>
      <c r="B37" s="1">
        <v>-2.1143949100000002E-3</v>
      </c>
    </row>
    <row r="38" spans="1:2" x14ac:dyDescent="0.25">
      <c r="A38" s="1">
        <v>2.21875869E-2</v>
      </c>
      <c r="B38" s="1">
        <v>-2.03587487E-3</v>
      </c>
    </row>
    <row r="39" spans="1:2" x14ac:dyDescent="0.25">
      <c r="A39" s="1">
        <v>2.2568449399999999E-2</v>
      </c>
      <c r="B39" s="1">
        <v>-1.9562810200000002E-3</v>
      </c>
    </row>
    <row r="40" spans="1:2" x14ac:dyDescent="0.25">
      <c r="A40" s="1">
        <v>2.2949311900000002E-2</v>
      </c>
      <c r="B40" s="1">
        <v>-1.8643508700000001E-3</v>
      </c>
    </row>
    <row r="41" spans="1:2" x14ac:dyDescent="0.25">
      <c r="A41" s="1">
        <v>2.3330174400000001E-2</v>
      </c>
      <c r="B41" s="1">
        <v>-1.7719456199999999E-3</v>
      </c>
    </row>
    <row r="42" spans="1:2" x14ac:dyDescent="0.25">
      <c r="A42" s="1">
        <v>2.3711036899999999E-2</v>
      </c>
      <c r="B42" s="1">
        <v>-1.6800104599999999E-3</v>
      </c>
    </row>
    <row r="43" spans="1:2" x14ac:dyDescent="0.25">
      <c r="A43" s="1">
        <v>2.4091899399999998E-2</v>
      </c>
      <c r="B43" s="1">
        <v>-1.58025301E-3</v>
      </c>
    </row>
    <row r="44" spans="1:2" x14ac:dyDescent="0.25">
      <c r="A44" s="1">
        <v>2.4472761900000001E-2</v>
      </c>
      <c r="B44" s="1">
        <v>-1.4779267399999999E-3</v>
      </c>
    </row>
    <row r="45" spans="1:2" x14ac:dyDescent="0.25">
      <c r="A45" s="1">
        <v>2.48536244E-2</v>
      </c>
      <c r="B45" s="1">
        <v>-1.3757016300000001E-3</v>
      </c>
    </row>
    <row r="46" spans="1:2" x14ac:dyDescent="0.25">
      <c r="A46" s="1">
        <v>2.5234486899999999E-2</v>
      </c>
      <c r="B46" s="1">
        <v>-1.26991048E-3</v>
      </c>
    </row>
    <row r="47" spans="1:2" x14ac:dyDescent="0.25">
      <c r="A47" s="1">
        <v>2.5615349400000001E-2</v>
      </c>
      <c r="B47" s="1">
        <v>-1.1584783199999999E-3</v>
      </c>
    </row>
    <row r="48" spans="1:2" x14ac:dyDescent="0.25">
      <c r="A48" s="1">
        <v>2.59962119E-2</v>
      </c>
      <c r="B48" s="1">
        <v>-1.04704651E-3</v>
      </c>
    </row>
    <row r="49" spans="1:2" x14ac:dyDescent="0.25">
      <c r="A49" s="1">
        <v>2.6377074399999999E-2</v>
      </c>
      <c r="B49" s="1">
        <v>-9.35315038E-4</v>
      </c>
    </row>
    <row r="50" spans="1:2" x14ac:dyDescent="0.25">
      <c r="A50" s="1">
        <v>2.6757936900000001E-2</v>
      </c>
      <c r="B50" s="1">
        <v>-8.1869505800000002E-4</v>
      </c>
    </row>
    <row r="51" spans="1:2" x14ac:dyDescent="0.25">
      <c r="A51" s="1">
        <v>2.71387994E-2</v>
      </c>
      <c r="B51" s="1">
        <v>-7.0177204900000005E-4</v>
      </c>
    </row>
    <row r="52" spans="1:2" x14ac:dyDescent="0.25">
      <c r="A52" s="1">
        <v>2.7519661899999999E-2</v>
      </c>
      <c r="B52" s="1">
        <v>-5.8563007000000001E-4</v>
      </c>
    </row>
    <row r="53" spans="1:2" x14ac:dyDescent="0.25">
      <c r="A53" s="1">
        <v>2.7900524400000001E-2</v>
      </c>
      <c r="B53" s="1">
        <v>-4.6375728600000002E-4</v>
      </c>
    </row>
    <row r="54" spans="1:2" x14ac:dyDescent="0.25">
      <c r="A54" s="1">
        <v>2.82813869E-2</v>
      </c>
      <c r="B54" s="1">
        <v>-3.4116234700000002E-4</v>
      </c>
    </row>
    <row r="55" spans="1:2" x14ac:dyDescent="0.25">
      <c r="A55" s="1">
        <v>2.8662249399999999E-2</v>
      </c>
      <c r="B55" s="1">
        <v>-2.1894415799999999E-4</v>
      </c>
    </row>
    <row r="56" spans="1:2" x14ac:dyDescent="0.25">
      <c r="A56" s="1">
        <v>2.9043111999999999E-2</v>
      </c>
      <c r="B56" s="1">
        <v>-9.4981194699999996E-5</v>
      </c>
    </row>
    <row r="57" spans="1:2" x14ac:dyDescent="0.25">
      <c r="A57" s="1">
        <v>2.9423974499999998E-2</v>
      </c>
      <c r="B57" s="1">
        <v>3.0672948899999998E-5</v>
      </c>
    </row>
    <row r="58" spans="1:2" x14ac:dyDescent="0.25">
      <c r="A58" s="1">
        <v>2.9804837000000001E-2</v>
      </c>
      <c r="B58" s="1">
        <v>1.5632747100000001E-4</v>
      </c>
    </row>
    <row r="59" spans="1:2" x14ac:dyDescent="0.25">
      <c r="A59" s="1">
        <v>3.01856995E-2</v>
      </c>
      <c r="B59" s="1">
        <v>2.8235462400000001E-4</v>
      </c>
    </row>
    <row r="60" spans="1:2" x14ac:dyDescent="0.25">
      <c r="A60" s="1">
        <v>3.0566561999999999E-2</v>
      </c>
      <c r="B60" s="1">
        <v>4.11314279E-4</v>
      </c>
    </row>
    <row r="61" spans="1:2" x14ac:dyDescent="0.25">
      <c r="A61" s="1">
        <v>3.0947424500000001E-2</v>
      </c>
      <c r="B61" s="1">
        <v>5.4036709499999998E-4</v>
      </c>
    </row>
    <row r="62" spans="1:2" x14ac:dyDescent="0.25">
      <c r="A62" s="1">
        <v>3.1328287000000003E-2</v>
      </c>
      <c r="B62" s="1">
        <v>6.6897377800000004E-4</v>
      </c>
    </row>
    <row r="63" spans="1:2" x14ac:dyDescent="0.25">
      <c r="A63" s="1">
        <v>3.1709149499999999E-2</v>
      </c>
      <c r="B63" s="1">
        <v>8.0023973699999999E-4</v>
      </c>
    </row>
    <row r="64" spans="1:2" x14ac:dyDescent="0.25">
      <c r="A64" s="1">
        <v>3.2090012000000001E-2</v>
      </c>
      <c r="B64" s="1">
        <v>9.3176629200000002E-4</v>
      </c>
    </row>
    <row r="65" spans="1:2" x14ac:dyDescent="0.25">
      <c r="A65" s="1">
        <v>3.2470874499999997E-2</v>
      </c>
      <c r="B65" s="1">
        <v>1.0627106499999999E-3</v>
      </c>
    </row>
    <row r="66" spans="1:2" x14ac:dyDescent="0.25">
      <c r="A66" s="1">
        <v>3.2851736999999999E-2</v>
      </c>
      <c r="B66" s="1">
        <v>1.1944794099999999E-3</v>
      </c>
    </row>
    <row r="67" spans="1:2" x14ac:dyDescent="0.25">
      <c r="A67" s="1">
        <v>3.3232599500000001E-2</v>
      </c>
      <c r="B67" s="1">
        <v>1.32772373E-3</v>
      </c>
    </row>
    <row r="68" spans="1:2" x14ac:dyDescent="0.25">
      <c r="A68" s="1">
        <v>3.3613461999999997E-2</v>
      </c>
      <c r="B68" s="1">
        <v>1.46065629E-3</v>
      </c>
    </row>
    <row r="69" spans="1:2" x14ac:dyDescent="0.25">
      <c r="A69" s="1">
        <v>3.3994324499999999E-2</v>
      </c>
      <c r="B69" s="1">
        <v>1.59326673E-3</v>
      </c>
    </row>
    <row r="70" spans="1:2" x14ac:dyDescent="0.25">
      <c r="A70" s="1">
        <v>3.4375187000000001E-2</v>
      </c>
      <c r="B70" s="1">
        <v>1.7269346899999999E-3</v>
      </c>
    </row>
    <row r="71" spans="1:2" x14ac:dyDescent="0.25">
      <c r="A71" s="1">
        <v>3.4756049499999997E-2</v>
      </c>
      <c r="B71" s="1">
        <v>1.86060369E-3</v>
      </c>
    </row>
    <row r="72" spans="1:2" x14ac:dyDescent="0.25">
      <c r="A72" s="1">
        <v>3.5136911999999999E-2</v>
      </c>
      <c r="B72" s="1">
        <v>1.9935113399999998E-3</v>
      </c>
    </row>
    <row r="73" spans="1:2" x14ac:dyDescent="0.25">
      <c r="A73" s="1">
        <v>3.5517774500000002E-2</v>
      </c>
      <c r="B73" s="1">
        <v>2.1281302899999999E-3</v>
      </c>
    </row>
    <row r="74" spans="1:2" x14ac:dyDescent="0.25">
      <c r="A74" s="1">
        <v>3.5898636999999997E-2</v>
      </c>
      <c r="B74" s="1">
        <v>2.2632479699999999E-3</v>
      </c>
    </row>
    <row r="75" spans="1:2" x14ac:dyDescent="0.25">
      <c r="A75" s="1">
        <v>3.62794995E-2</v>
      </c>
      <c r="B75" s="1">
        <v>2.39733653E-3</v>
      </c>
    </row>
    <row r="76" spans="1:2" x14ac:dyDescent="0.25">
      <c r="A76" s="1">
        <v>3.6660362000000002E-2</v>
      </c>
      <c r="B76" s="1">
        <v>2.5323713199999999E-3</v>
      </c>
    </row>
    <row r="77" spans="1:2" x14ac:dyDescent="0.25">
      <c r="A77" s="1">
        <v>3.7041224499999997E-2</v>
      </c>
      <c r="B77" s="1">
        <v>2.6682037899999999E-3</v>
      </c>
    </row>
    <row r="78" spans="1:2" x14ac:dyDescent="0.25">
      <c r="A78" s="1">
        <v>3.7422087E-2</v>
      </c>
      <c r="B78" s="1">
        <v>2.80348351E-3</v>
      </c>
    </row>
    <row r="79" spans="1:2" x14ac:dyDescent="0.25">
      <c r="A79" s="1">
        <v>3.7802949500000002E-2</v>
      </c>
      <c r="B79" s="1">
        <v>2.9368093199999999E-3</v>
      </c>
    </row>
    <row r="80" spans="1:2" x14ac:dyDescent="0.25">
      <c r="A80" s="1">
        <v>3.8183812099999999E-2</v>
      </c>
      <c r="B80" s="1">
        <v>3.0706343200000001E-3</v>
      </c>
    </row>
    <row r="81" spans="1:2" x14ac:dyDescent="0.25">
      <c r="A81" s="1">
        <v>3.8564674600000001E-2</v>
      </c>
      <c r="B81" s="1">
        <v>3.2043615400000002E-3</v>
      </c>
    </row>
    <row r="82" spans="1:2" x14ac:dyDescent="0.25">
      <c r="A82" s="1">
        <v>3.8945537099999997E-2</v>
      </c>
      <c r="B82" s="1">
        <v>3.3375509100000002E-3</v>
      </c>
    </row>
    <row r="83" spans="1:2" x14ac:dyDescent="0.25">
      <c r="A83" s="1">
        <v>3.9326399599999999E-2</v>
      </c>
      <c r="B83" s="1">
        <v>3.4718299299999998E-3</v>
      </c>
    </row>
    <row r="84" spans="1:2" x14ac:dyDescent="0.25">
      <c r="A84" s="1">
        <v>3.9707262100000001E-2</v>
      </c>
      <c r="B84" s="1">
        <v>3.6061774E-3</v>
      </c>
    </row>
    <row r="85" spans="1:2" x14ac:dyDescent="0.25">
      <c r="A85" s="1">
        <v>4.0088124599999997E-2</v>
      </c>
      <c r="B85" s="1">
        <v>3.73937166E-3</v>
      </c>
    </row>
    <row r="86" spans="1:2" x14ac:dyDescent="0.25">
      <c r="A86" s="1">
        <v>4.0468987099999999E-2</v>
      </c>
      <c r="B86" s="1">
        <v>3.8707563700000002E-3</v>
      </c>
    </row>
    <row r="87" spans="1:2" x14ac:dyDescent="0.25">
      <c r="A87" s="1">
        <v>4.0849849600000002E-2</v>
      </c>
      <c r="B87" s="1">
        <v>4.0023541100000001E-3</v>
      </c>
    </row>
    <row r="88" spans="1:2" x14ac:dyDescent="0.25">
      <c r="A88" s="1">
        <v>4.1230712099999997E-2</v>
      </c>
      <c r="B88" s="1">
        <v>4.1336068E-3</v>
      </c>
    </row>
    <row r="89" spans="1:2" x14ac:dyDescent="0.25">
      <c r="A89" s="1">
        <v>4.1611574599999999E-2</v>
      </c>
      <c r="B89" s="1">
        <v>4.2665861500000004E-3</v>
      </c>
    </row>
    <row r="90" spans="1:2" x14ac:dyDescent="0.25">
      <c r="A90" s="1">
        <v>4.1992437100000002E-2</v>
      </c>
      <c r="B90" s="1">
        <v>4.4004348999999998E-3</v>
      </c>
    </row>
    <row r="91" spans="1:2" x14ac:dyDescent="0.25">
      <c r="A91" s="1">
        <v>4.2373299599999997E-2</v>
      </c>
      <c r="B91" s="1">
        <v>4.53400798E-3</v>
      </c>
    </row>
    <row r="92" spans="1:2" x14ac:dyDescent="0.25">
      <c r="A92" s="1">
        <v>4.27541621E-2</v>
      </c>
      <c r="B92" s="1">
        <v>4.6644485600000002E-3</v>
      </c>
    </row>
    <row r="93" spans="1:2" x14ac:dyDescent="0.25">
      <c r="A93" s="1">
        <v>4.3135024600000002E-2</v>
      </c>
      <c r="B93" s="1">
        <v>4.7945291699999998E-3</v>
      </c>
    </row>
    <row r="94" spans="1:2" x14ac:dyDescent="0.25">
      <c r="A94" s="1">
        <v>4.3515887099999997E-2</v>
      </c>
      <c r="B94" s="1">
        <v>4.9243411000000001E-3</v>
      </c>
    </row>
    <row r="95" spans="1:2" x14ac:dyDescent="0.25">
      <c r="A95" s="1">
        <v>4.38967496E-2</v>
      </c>
      <c r="B95" s="1">
        <v>5.0537800399999997E-3</v>
      </c>
    </row>
    <row r="96" spans="1:2" x14ac:dyDescent="0.25">
      <c r="A96" s="1">
        <v>4.4277612100000002E-2</v>
      </c>
      <c r="B96" s="1">
        <v>5.1846294700000004E-3</v>
      </c>
    </row>
    <row r="97" spans="1:2" x14ac:dyDescent="0.25">
      <c r="A97" s="1">
        <v>4.4658474599999998E-2</v>
      </c>
      <c r="B97" s="1">
        <v>5.3157098600000001E-3</v>
      </c>
    </row>
    <row r="98" spans="1:2" x14ac:dyDescent="0.25">
      <c r="A98" s="1">
        <v>4.50393371E-2</v>
      </c>
      <c r="B98" s="1">
        <v>5.4458319199999997E-3</v>
      </c>
    </row>
    <row r="99" spans="1:2" x14ac:dyDescent="0.25">
      <c r="A99" s="1">
        <v>4.5420199600000002E-2</v>
      </c>
      <c r="B99" s="1">
        <v>5.5729513999999997E-3</v>
      </c>
    </row>
    <row r="100" spans="1:2" x14ac:dyDescent="0.25">
      <c r="A100" s="1">
        <v>4.5801062099999998E-2</v>
      </c>
      <c r="B100" s="1">
        <v>5.7004918300000004E-3</v>
      </c>
    </row>
    <row r="101" spans="1:2" x14ac:dyDescent="0.25">
      <c r="A101" s="1">
        <v>4.61819246E-2</v>
      </c>
      <c r="B101" s="1">
        <v>5.8276900099999999E-3</v>
      </c>
    </row>
    <row r="102" spans="1:2" x14ac:dyDescent="0.25">
      <c r="A102" s="1">
        <v>4.6562787100000003E-2</v>
      </c>
      <c r="B102" s="1">
        <v>5.9547591999999996E-3</v>
      </c>
    </row>
    <row r="103" spans="1:2" x14ac:dyDescent="0.25">
      <c r="A103" s="1">
        <v>4.6943649599999998E-2</v>
      </c>
      <c r="B103" s="1">
        <v>6.0826214E-3</v>
      </c>
    </row>
    <row r="104" spans="1:2" x14ac:dyDescent="0.25">
      <c r="A104" s="1">
        <v>4.7324512200000002E-2</v>
      </c>
      <c r="B104" s="1">
        <v>6.2103616100000003E-3</v>
      </c>
    </row>
    <row r="105" spans="1:2" x14ac:dyDescent="0.25">
      <c r="A105" s="1">
        <v>4.7705374699999997E-2</v>
      </c>
      <c r="B105" s="1">
        <v>6.3357111100000004E-3</v>
      </c>
    </row>
    <row r="106" spans="1:2" x14ac:dyDescent="0.25">
      <c r="A106" s="1">
        <v>4.80862372E-2</v>
      </c>
      <c r="B106" s="1">
        <v>6.4602326599999997E-3</v>
      </c>
    </row>
    <row r="107" spans="1:2" x14ac:dyDescent="0.25">
      <c r="A107" s="1">
        <v>4.8467099700000002E-2</v>
      </c>
      <c r="B107" s="1">
        <v>6.5848338400000001E-3</v>
      </c>
    </row>
    <row r="108" spans="1:2" x14ac:dyDescent="0.25">
      <c r="A108" s="1">
        <v>4.8847962199999997E-2</v>
      </c>
      <c r="B108" s="1">
        <v>6.7086806499999999E-3</v>
      </c>
    </row>
    <row r="109" spans="1:2" x14ac:dyDescent="0.25">
      <c r="A109" s="1">
        <v>4.92288247E-2</v>
      </c>
      <c r="B109" s="1">
        <v>6.8326871799999998E-3</v>
      </c>
    </row>
    <row r="110" spans="1:2" x14ac:dyDescent="0.25">
      <c r="A110" s="1">
        <v>4.9609687200000002E-2</v>
      </c>
      <c r="B110" s="1">
        <v>6.9570047799999996E-3</v>
      </c>
    </row>
    <row r="111" spans="1:2" x14ac:dyDescent="0.25">
      <c r="A111" s="1">
        <v>4.9990549699999998E-2</v>
      </c>
      <c r="B111" s="1">
        <v>7.0808390200000002E-3</v>
      </c>
    </row>
    <row r="112" spans="1:2" x14ac:dyDescent="0.25">
      <c r="A112" s="1">
        <v>5.03714122E-2</v>
      </c>
      <c r="B112" s="1">
        <v>7.20179314E-3</v>
      </c>
    </row>
    <row r="113" spans="1:2" x14ac:dyDescent="0.25">
      <c r="A113" s="1">
        <v>5.0752274700000002E-2</v>
      </c>
      <c r="B113" s="1">
        <v>7.3230797400000002E-3</v>
      </c>
    </row>
    <row r="114" spans="1:2" x14ac:dyDescent="0.25">
      <c r="A114" s="1">
        <v>5.1133137199999998E-2</v>
      </c>
      <c r="B114" s="1">
        <v>7.4441526100000001E-3</v>
      </c>
    </row>
    <row r="115" spans="1:2" x14ac:dyDescent="0.25">
      <c r="A115" s="1">
        <v>5.15139997E-2</v>
      </c>
      <c r="B115" s="1">
        <v>7.5642243000000001E-3</v>
      </c>
    </row>
    <row r="116" spans="1:2" x14ac:dyDescent="0.25">
      <c r="A116" s="1">
        <v>5.1894862200000003E-2</v>
      </c>
      <c r="B116" s="1">
        <v>7.6847821499999996E-3</v>
      </c>
    </row>
    <row r="117" spans="1:2" x14ac:dyDescent="0.25">
      <c r="A117" s="1">
        <v>5.2275724699999998E-2</v>
      </c>
      <c r="B117" s="1">
        <v>7.8053325400000003E-3</v>
      </c>
    </row>
    <row r="118" spans="1:2" x14ac:dyDescent="0.25">
      <c r="A118" s="1">
        <v>5.26565872E-2</v>
      </c>
      <c r="B118" s="1">
        <v>7.9240491600000001E-3</v>
      </c>
    </row>
    <row r="119" spans="1:2" x14ac:dyDescent="0.25">
      <c r="A119" s="1">
        <v>5.3037449700000003E-2</v>
      </c>
      <c r="B119" s="1">
        <v>8.0416062800000004E-3</v>
      </c>
    </row>
    <row r="120" spans="1:2" x14ac:dyDescent="0.25">
      <c r="A120" s="1">
        <v>5.3418312199999998E-2</v>
      </c>
      <c r="B120" s="1">
        <v>8.1593236000000006E-3</v>
      </c>
    </row>
    <row r="121" spans="1:2" x14ac:dyDescent="0.25">
      <c r="A121" s="1">
        <v>5.3799174700000001E-2</v>
      </c>
      <c r="B121" s="1">
        <v>8.2764159899999992E-3</v>
      </c>
    </row>
    <row r="122" spans="1:2" x14ac:dyDescent="0.25">
      <c r="A122" s="1">
        <v>5.4180037200000003E-2</v>
      </c>
      <c r="B122" s="1">
        <v>8.3927083800000007E-3</v>
      </c>
    </row>
    <row r="123" spans="1:2" x14ac:dyDescent="0.25">
      <c r="A123" s="1">
        <v>5.4560899699999998E-2</v>
      </c>
      <c r="B123" s="1">
        <v>8.5093686400000007E-3</v>
      </c>
    </row>
    <row r="124" spans="1:2" x14ac:dyDescent="0.25">
      <c r="A124" s="1">
        <v>5.4941762200000001E-2</v>
      </c>
      <c r="B124" s="1">
        <v>8.6257029299999996E-3</v>
      </c>
    </row>
    <row r="125" spans="1:2" x14ac:dyDescent="0.25">
      <c r="A125" s="1">
        <v>5.5322624700000003E-2</v>
      </c>
      <c r="B125" s="1">
        <v>8.7396334900000008E-3</v>
      </c>
    </row>
    <row r="126" spans="1:2" x14ac:dyDescent="0.25">
      <c r="A126" s="1">
        <v>5.5703487199999999E-2</v>
      </c>
      <c r="B126" s="1">
        <v>8.8536180600000004E-3</v>
      </c>
    </row>
    <row r="127" spans="1:2" x14ac:dyDescent="0.25">
      <c r="A127" s="1">
        <v>5.6084349800000002E-2</v>
      </c>
      <c r="B127" s="1">
        <v>8.9674973900000007E-3</v>
      </c>
    </row>
    <row r="128" spans="1:2" x14ac:dyDescent="0.25">
      <c r="A128" s="1">
        <v>5.6465212299999998E-2</v>
      </c>
      <c r="B128" s="1">
        <v>9.0801119799999996E-3</v>
      </c>
    </row>
    <row r="129" spans="1:2" x14ac:dyDescent="0.25">
      <c r="A129" s="1">
        <v>5.68460748E-2</v>
      </c>
      <c r="B129" s="1">
        <v>9.1927535800000008E-3</v>
      </c>
    </row>
    <row r="130" spans="1:2" x14ac:dyDescent="0.25">
      <c r="A130" s="1">
        <v>5.7226937300000003E-2</v>
      </c>
      <c r="B130" s="1">
        <v>9.3054482700000007E-3</v>
      </c>
    </row>
    <row r="131" spans="1:2" x14ac:dyDescent="0.25">
      <c r="A131" s="1">
        <v>5.7607799799999998E-2</v>
      </c>
      <c r="B131" s="1">
        <v>9.4169052299999997E-3</v>
      </c>
    </row>
    <row r="132" spans="1:2" x14ac:dyDescent="0.25">
      <c r="A132" s="1">
        <v>5.79886623E-2</v>
      </c>
      <c r="B132" s="1">
        <v>9.5268460000000003E-3</v>
      </c>
    </row>
    <row r="133" spans="1:2" x14ac:dyDescent="0.25">
      <c r="A133" s="1">
        <v>5.8369524800000003E-2</v>
      </c>
      <c r="B133" s="1">
        <v>9.6370093499999997E-3</v>
      </c>
    </row>
    <row r="134" spans="1:2" x14ac:dyDescent="0.25">
      <c r="A134" s="1">
        <v>5.8750387299999998E-2</v>
      </c>
      <c r="B134" s="1">
        <v>9.7467955200000005E-3</v>
      </c>
    </row>
    <row r="135" spans="1:2" x14ac:dyDescent="0.25">
      <c r="A135" s="1">
        <v>5.9131249800000001E-2</v>
      </c>
      <c r="B135" s="1">
        <v>9.8551362799999993E-3</v>
      </c>
    </row>
    <row r="136" spans="1:2" x14ac:dyDescent="0.25">
      <c r="A136" s="1">
        <v>5.9512112300000003E-2</v>
      </c>
      <c r="B136" s="1">
        <v>9.9638467699999997E-3</v>
      </c>
    </row>
    <row r="137" spans="1:2" x14ac:dyDescent="0.25">
      <c r="A137" s="1">
        <v>5.9892974799999998E-2</v>
      </c>
      <c r="B137" s="1">
        <v>1.00723542E-2</v>
      </c>
    </row>
    <row r="138" spans="1:2" x14ac:dyDescent="0.25">
      <c r="A138" s="1">
        <v>6.0273837300000001E-2</v>
      </c>
      <c r="B138" s="1">
        <v>1.01788426E-2</v>
      </c>
    </row>
    <row r="139" spans="1:2" x14ac:dyDescent="0.25">
      <c r="A139" s="1">
        <v>6.0654699800000003E-2</v>
      </c>
      <c r="B139" s="1">
        <v>1.0285155799999999E-2</v>
      </c>
    </row>
    <row r="140" spans="1:2" x14ac:dyDescent="0.25">
      <c r="A140" s="1">
        <v>6.1035562299999999E-2</v>
      </c>
      <c r="B140" s="1">
        <v>1.0391445799999999E-2</v>
      </c>
    </row>
    <row r="141" spans="1:2" x14ac:dyDescent="0.25">
      <c r="A141" s="1">
        <v>6.1416424800000001E-2</v>
      </c>
      <c r="B141" s="1">
        <v>1.04965176E-2</v>
      </c>
    </row>
    <row r="142" spans="1:2" x14ac:dyDescent="0.25">
      <c r="A142" s="1">
        <v>6.1797287300000003E-2</v>
      </c>
      <c r="B142" s="1">
        <v>1.0601147999999999E-2</v>
      </c>
    </row>
    <row r="143" spans="1:2" x14ac:dyDescent="0.25">
      <c r="A143" s="1">
        <v>6.2178149799999999E-2</v>
      </c>
      <c r="B143" s="1">
        <v>1.0705901300000001E-2</v>
      </c>
    </row>
    <row r="144" spans="1:2" x14ac:dyDescent="0.25">
      <c r="A144" s="1">
        <v>6.2559008599999993E-2</v>
      </c>
      <c r="B144" s="1">
        <v>1.08099114E-2</v>
      </c>
    </row>
    <row r="145" spans="1:2" x14ac:dyDescent="0.25">
      <c r="A145" s="1">
        <v>6.2939867400000002E-2</v>
      </c>
      <c r="B145" s="1">
        <v>1.0912108199999999E-2</v>
      </c>
    </row>
    <row r="146" spans="1:2" x14ac:dyDescent="0.25">
      <c r="A146" s="1">
        <v>6.3320726199999997E-2</v>
      </c>
      <c r="B146" s="1">
        <v>1.10145817E-2</v>
      </c>
    </row>
    <row r="147" spans="1:2" x14ac:dyDescent="0.25">
      <c r="A147" s="1">
        <v>6.3701584899999997E-2</v>
      </c>
      <c r="B147" s="1">
        <v>1.11167878E-2</v>
      </c>
    </row>
    <row r="148" spans="1:2" x14ac:dyDescent="0.25">
      <c r="A148" s="1">
        <v>6.4082443700000005E-2</v>
      </c>
      <c r="B148" s="1">
        <v>1.12174535E-2</v>
      </c>
    </row>
    <row r="149" spans="1:2" x14ac:dyDescent="0.25">
      <c r="A149" s="1">
        <v>6.44633025E-2</v>
      </c>
      <c r="B149" s="1">
        <v>1.13182999E-2</v>
      </c>
    </row>
    <row r="150" spans="1:2" x14ac:dyDescent="0.25">
      <c r="A150" s="1">
        <v>6.4844161299999994E-2</v>
      </c>
      <c r="B150" s="1">
        <v>1.14190448E-2</v>
      </c>
    </row>
    <row r="151" spans="1:2" x14ac:dyDescent="0.25">
      <c r="A151" s="1">
        <v>6.5225020100000003E-2</v>
      </c>
      <c r="B151" s="1">
        <v>1.1518124500000001E-2</v>
      </c>
    </row>
    <row r="152" spans="1:2" x14ac:dyDescent="0.25">
      <c r="A152" s="1">
        <v>6.5605878800000003E-2</v>
      </c>
      <c r="B152" s="1">
        <v>1.16167748E-2</v>
      </c>
    </row>
    <row r="153" spans="1:2" x14ac:dyDescent="0.25">
      <c r="A153" s="1">
        <v>6.5986737599999998E-2</v>
      </c>
      <c r="B153" s="1">
        <v>1.1715457800000001E-2</v>
      </c>
    </row>
    <row r="154" spans="1:2" x14ac:dyDescent="0.25">
      <c r="A154" s="1">
        <v>6.6367596400000006E-2</v>
      </c>
      <c r="B154" s="1">
        <v>1.1813186099999999E-2</v>
      </c>
    </row>
    <row r="155" spans="1:2" x14ac:dyDescent="0.25">
      <c r="A155" s="1">
        <v>6.6748455200000001E-2</v>
      </c>
      <c r="B155" s="1">
        <v>1.1910039000000001E-2</v>
      </c>
    </row>
    <row r="156" spans="1:2" x14ac:dyDescent="0.25">
      <c r="A156" s="1">
        <v>6.7129313900000001E-2</v>
      </c>
      <c r="B156" s="1">
        <v>1.20070716E-2</v>
      </c>
    </row>
    <row r="157" spans="1:2" x14ac:dyDescent="0.25">
      <c r="A157" s="1">
        <v>6.7510172699999996E-2</v>
      </c>
      <c r="B157" s="1">
        <v>1.2103760599999999E-2</v>
      </c>
    </row>
    <row r="158" spans="1:2" x14ac:dyDescent="0.25">
      <c r="A158" s="1">
        <v>6.7891031500000004E-2</v>
      </c>
      <c r="B158" s="1">
        <v>1.2198418399999999E-2</v>
      </c>
    </row>
    <row r="159" spans="1:2" x14ac:dyDescent="0.25">
      <c r="A159" s="1">
        <v>6.8271890299999999E-2</v>
      </c>
      <c r="B159" s="1">
        <v>1.22933872E-2</v>
      </c>
    </row>
    <row r="160" spans="1:2" x14ac:dyDescent="0.25">
      <c r="A160" s="1">
        <v>6.8652749099999993E-2</v>
      </c>
      <c r="B160" s="1">
        <v>1.2388178099999999E-2</v>
      </c>
    </row>
    <row r="161" spans="1:2" x14ac:dyDescent="0.25">
      <c r="A161" s="1">
        <v>6.9033607799999994E-2</v>
      </c>
      <c r="B161" s="1">
        <v>1.2481503200000001E-2</v>
      </c>
    </row>
    <row r="162" spans="1:2" x14ac:dyDescent="0.25">
      <c r="A162" s="1">
        <v>6.9414466600000002E-2</v>
      </c>
      <c r="B162" s="1">
        <v>1.25748124E-2</v>
      </c>
    </row>
    <row r="163" spans="1:2" x14ac:dyDescent="0.25">
      <c r="A163" s="1">
        <v>6.9795325399999997E-2</v>
      </c>
      <c r="B163" s="1">
        <v>1.2668087099999999E-2</v>
      </c>
    </row>
    <row r="164" spans="1:2" x14ac:dyDescent="0.25">
      <c r="A164" s="1">
        <v>7.0176184200000005E-2</v>
      </c>
      <c r="B164" s="1">
        <v>1.2760051499999999E-2</v>
      </c>
    </row>
    <row r="165" spans="1:2" x14ac:dyDescent="0.25">
      <c r="A165" s="1">
        <v>7.0557043E-2</v>
      </c>
      <c r="B165" s="1">
        <v>1.2851305299999999E-2</v>
      </c>
    </row>
    <row r="166" spans="1:2" x14ac:dyDescent="0.25">
      <c r="A166" s="1">
        <v>7.09379017E-2</v>
      </c>
      <c r="B166" s="1">
        <v>1.29426531E-2</v>
      </c>
    </row>
    <row r="167" spans="1:2" x14ac:dyDescent="0.25">
      <c r="A167" s="1">
        <v>7.1318760499999995E-2</v>
      </c>
      <c r="B167" s="1">
        <v>1.30333658E-2</v>
      </c>
    </row>
    <row r="168" spans="1:2" x14ac:dyDescent="0.25">
      <c r="A168" s="1">
        <v>7.1699619300000003E-2</v>
      </c>
      <c r="B168" s="1">
        <v>1.3122851E-2</v>
      </c>
    </row>
    <row r="169" spans="1:2" x14ac:dyDescent="0.25">
      <c r="A169" s="1">
        <v>7.2080478099999998E-2</v>
      </c>
      <c r="B169" s="1">
        <v>1.3212554200000001E-2</v>
      </c>
    </row>
    <row r="170" spans="1:2" x14ac:dyDescent="0.25">
      <c r="A170" s="1">
        <v>7.2461336900000006E-2</v>
      </c>
      <c r="B170" s="1">
        <v>1.33020189E-2</v>
      </c>
    </row>
    <row r="171" spans="1:2" x14ac:dyDescent="0.25">
      <c r="A171" s="1">
        <v>7.2842195600000006E-2</v>
      </c>
      <c r="B171" s="1">
        <v>1.33897476E-2</v>
      </c>
    </row>
    <row r="172" spans="1:2" x14ac:dyDescent="0.25">
      <c r="A172" s="1">
        <v>7.3223054400000001E-2</v>
      </c>
      <c r="B172" s="1">
        <v>1.34775778E-2</v>
      </c>
    </row>
    <row r="173" spans="1:2" x14ac:dyDescent="0.25">
      <c r="A173" s="1">
        <v>7.3603913199999996E-2</v>
      </c>
      <c r="B173" s="1">
        <v>1.35653093E-2</v>
      </c>
    </row>
    <row r="174" spans="1:2" x14ac:dyDescent="0.25">
      <c r="A174" s="1">
        <v>7.3984772000000004E-2</v>
      </c>
      <c r="B174" s="1">
        <v>1.36517379E-2</v>
      </c>
    </row>
    <row r="175" spans="1:2" x14ac:dyDescent="0.25">
      <c r="A175" s="1">
        <v>7.4365630700000004E-2</v>
      </c>
      <c r="B175" s="1">
        <v>1.37379393E-2</v>
      </c>
    </row>
    <row r="176" spans="1:2" x14ac:dyDescent="0.25">
      <c r="A176" s="1">
        <v>7.4746489499999999E-2</v>
      </c>
      <c r="B176" s="1">
        <v>1.3824160199999999E-2</v>
      </c>
    </row>
    <row r="177" spans="1:2" x14ac:dyDescent="0.25">
      <c r="A177" s="1">
        <v>7.5127348299999994E-2</v>
      </c>
      <c r="B177" s="1">
        <v>1.3909410699999999E-2</v>
      </c>
    </row>
    <row r="178" spans="1:2" x14ac:dyDescent="0.25">
      <c r="A178" s="1">
        <v>7.5508207100000002E-2</v>
      </c>
      <c r="B178" s="1">
        <v>1.39937112E-2</v>
      </c>
    </row>
    <row r="179" spans="1:2" x14ac:dyDescent="0.25">
      <c r="A179" s="1">
        <v>7.5889065899999997E-2</v>
      </c>
      <c r="B179" s="1">
        <v>1.40781477E-2</v>
      </c>
    </row>
    <row r="180" spans="1:2" x14ac:dyDescent="0.25">
      <c r="A180" s="1">
        <v>7.6269924599999997E-2</v>
      </c>
      <c r="B180" s="1">
        <v>1.41622573E-2</v>
      </c>
    </row>
    <row r="181" spans="1:2" x14ac:dyDescent="0.25">
      <c r="A181" s="1">
        <v>7.6650783400000005E-2</v>
      </c>
      <c r="B181" s="1">
        <v>1.4244866599999999E-2</v>
      </c>
    </row>
    <row r="182" spans="1:2" x14ac:dyDescent="0.25">
      <c r="A182" s="1">
        <v>7.70316422E-2</v>
      </c>
      <c r="B182" s="1">
        <v>1.43277245E-2</v>
      </c>
    </row>
    <row r="183" spans="1:2" x14ac:dyDescent="0.25">
      <c r="A183" s="1">
        <v>7.7412500999999995E-2</v>
      </c>
      <c r="B183" s="1">
        <v>1.44104287E-2</v>
      </c>
    </row>
    <row r="184" spans="1:2" x14ac:dyDescent="0.25">
      <c r="A184" s="1">
        <v>7.7793359800000003E-2</v>
      </c>
      <c r="B184" s="1">
        <v>1.44916605E-2</v>
      </c>
    </row>
    <row r="185" spans="1:2" x14ac:dyDescent="0.25">
      <c r="A185" s="1">
        <v>7.8174218500000003E-2</v>
      </c>
      <c r="B185" s="1">
        <v>1.4572822500000001E-2</v>
      </c>
    </row>
    <row r="186" spans="1:2" x14ac:dyDescent="0.25">
      <c r="A186" s="1">
        <v>7.8555077299999998E-2</v>
      </c>
      <c r="B186" s="1">
        <v>1.46539463E-2</v>
      </c>
    </row>
    <row r="187" spans="1:2" x14ac:dyDescent="0.25">
      <c r="A187" s="1">
        <v>7.8935936100000006E-2</v>
      </c>
      <c r="B187" s="1">
        <v>1.47339972E-2</v>
      </c>
    </row>
    <row r="188" spans="1:2" x14ac:dyDescent="0.25">
      <c r="A188" s="1">
        <v>7.9316794900000001E-2</v>
      </c>
      <c r="B188" s="1">
        <v>1.48135629E-2</v>
      </c>
    </row>
    <row r="189" spans="1:2" x14ac:dyDescent="0.25">
      <c r="A189" s="1">
        <v>7.9697653699999996E-2</v>
      </c>
      <c r="B189" s="1">
        <v>1.48931993E-2</v>
      </c>
    </row>
    <row r="190" spans="1:2" x14ac:dyDescent="0.25">
      <c r="A190" s="1">
        <v>8.0078512399999996E-2</v>
      </c>
      <c r="B190" s="1">
        <v>1.4972212699999999E-2</v>
      </c>
    </row>
    <row r="191" spans="1:2" x14ac:dyDescent="0.25">
      <c r="A191" s="1">
        <v>8.0459371200000004E-2</v>
      </c>
      <c r="B191" s="1">
        <v>1.5050061E-2</v>
      </c>
    </row>
    <row r="192" spans="1:2" x14ac:dyDescent="0.25">
      <c r="A192" s="1">
        <v>8.0840229999999999E-2</v>
      </c>
      <c r="B192" s="1">
        <v>1.51280761E-2</v>
      </c>
    </row>
    <row r="193" spans="1:2" x14ac:dyDescent="0.25">
      <c r="A193" s="1">
        <v>8.1221088799999994E-2</v>
      </c>
      <c r="B193" s="1">
        <v>1.52058881E-2</v>
      </c>
    </row>
    <row r="194" spans="1:2" x14ac:dyDescent="0.25">
      <c r="A194" s="1">
        <v>8.1601947499999994E-2</v>
      </c>
      <c r="B194" s="1">
        <v>1.52822975E-2</v>
      </c>
    </row>
    <row r="195" spans="1:2" x14ac:dyDescent="0.25">
      <c r="A195" s="1">
        <v>8.1982806300000002E-2</v>
      </c>
      <c r="B195" s="1">
        <v>1.53588327E-2</v>
      </c>
    </row>
    <row r="196" spans="1:2" x14ac:dyDescent="0.25">
      <c r="A196" s="1">
        <v>8.2363665099999997E-2</v>
      </c>
      <c r="B196" s="1">
        <v>1.54352812E-2</v>
      </c>
    </row>
    <row r="197" spans="1:2" x14ac:dyDescent="0.25">
      <c r="A197" s="1">
        <v>8.2744523900000005E-2</v>
      </c>
      <c r="B197" s="1">
        <v>1.5510495799999999E-2</v>
      </c>
    </row>
    <row r="198" spans="1:2" x14ac:dyDescent="0.25">
      <c r="A198" s="1">
        <v>8.31253827E-2</v>
      </c>
      <c r="B198" s="1">
        <v>1.55854896E-2</v>
      </c>
    </row>
    <row r="199" spans="1:2" x14ac:dyDescent="0.25">
      <c r="A199" s="1">
        <v>8.35062414E-2</v>
      </c>
      <c r="B199" s="1">
        <v>1.5660490799999999E-2</v>
      </c>
    </row>
    <row r="200" spans="1:2" x14ac:dyDescent="0.25">
      <c r="A200" s="1">
        <v>8.3887100199999995E-2</v>
      </c>
      <c r="B200" s="1">
        <v>1.57346576E-2</v>
      </c>
    </row>
    <row r="201" spans="1:2" x14ac:dyDescent="0.25">
      <c r="A201" s="1">
        <v>8.4267959000000003E-2</v>
      </c>
      <c r="B201" s="1">
        <v>1.5808125999999999E-2</v>
      </c>
    </row>
    <row r="202" spans="1:2" x14ac:dyDescent="0.25">
      <c r="A202" s="1">
        <v>8.4648817799999998E-2</v>
      </c>
      <c r="B202" s="1">
        <v>1.5881704199999999E-2</v>
      </c>
    </row>
    <row r="203" spans="1:2" x14ac:dyDescent="0.25">
      <c r="A203" s="1">
        <v>8.5029676600000006E-2</v>
      </c>
      <c r="B203" s="1">
        <v>1.5954950799999999E-2</v>
      </c>
    </row>
    <row r="204" spans="1:2" x14ac:dyDescent="0.25">
      <c r="A204" s="1">
        <v>8.5410535300000007E-2</v>
      </c>
      <c r="B204" s="1">
        <v>1.6026856400000001E-2</v>
      </c>
    </row>
    <row r="205" spans="1:2" x14ac:dyDescent="0.25">
      <c r="A205" s="1">
        <v>8.5791394100000001E-2</v>
      </c>
      <c r="B205" s="1">
        <v>1.60989668E-2</v>
      </c>
    </row>
    <row r="206" spans="1:2" x14ac:dyDescent="0.25">
      <c r="A206" s="1">
        <v>8.6172252899999996E-2</v>
      </c>
      <c r="B206" s="1">
        <v>1.61709357E-2</v>
      </c>
    </row>
    <row r="207" spans="1:2" x14ac:dyDescent="0.25">
      <c r="A207" s="1">
        <v>8.6553111700000004E-2</v>
      </c>
      <c r="B207" s="1">
        <v>1.62416939E-2</v>
      </c>
    </row>
    <row r="208" spans="1:2" x14ac:dyDescent="0.25">
      <c r="A208" s="1">
        <v>8.6933970499999999E-2</v>
      </c>
      <c r="B208" s="1">
        <v>1.6312431499999999E-2</v>
      </c>
    </row>
    <row r="209" spans="1:2" x14ac:dyDescent="0.25">
      <c r="A209" s="1">
        <v>8.7314829199999999E-2</v>
      </c>
      <c r="B209" s="1">
        <v>1.6383130100000001E-2</v>
      </c>
    </row>
    <row r="210" spans="1:2" x14ac:dyDescent="0.25">
      <c r="A210" s="1">
        <v>8.7695687999999994E-2</v>
      </c>
      <c r="B210" s="1">
        <v>1.6452848900000001E-2</v>
      </c>
    </row>
    <row r="211" spans="1:2" x14ac:dyDescent="0.25">
      <c r="A211" s="1">
        <v>8.8076546800000002E-2</v>
      </c>
      <c r="B211" s="1">
        <v>1.6522146800000002E-2</v>
      </c>
    </row>
    <row r="212" spans="1:2" x14ac:dyDescent="0.25">
      <c r="A212" s="1">
        <v>8.8457405599999997E-2</v>
      </c>
      <c r="B212" s="1">
        <v>1.6591491199999999E-2</v>
      </c>
    </row>
    <row r="213" spans="1:2" x14ac:dyDescent="0.25">
      <c r="A213" s="1">
        <v>8.8838264299999997E-2</v>
      </c>
      <c r="B213" s="1">
        <v>1.6660280499999999E-2</v>
      </c>
    </row>
    <row r="214" spans="1:2" x14ac:dyDescent="0.25">
      <c r="A214" s="1">
        <v>8.9219123100000006E-2</v>
      </c>
      <c r="B214" s="1">
        <v>1.6728175800000002E-2</v>
      </c>
    </row>
    <row r="215" spans="1:2" x14ac:dyDescent="0.25">
      <c r="A215" s="1">
        <v>8.95999819E-2</v>
      </c>
      <c r="B215" s="1">
        <v>1.6796208900000002E-2</v>
      </c>
    </row>
    <row r="216" spans="1:2" x14ac:dyDescent="0.25">
      <c r="A216" s="1">
        <v>8.9980840699999995E-2</v>
      </c>
      <c r="B216" s="1">
        <v>1.6864057599999999E-2</v>
      </c>
    </row>
    <row r="217" spans="1:2" x14ac:dyDescent="0.25">
      <c r="A217" s="1">
        <v>9.0361699500000003E-2</v>
      </c>
      <c r="B217" s="1">
        <v>1.6930632300000002E-2</v>
      </c>
    </row>
    <row r="218" spans="1:2" x14ac:dyDescent="0.25">
      <c r="A218" s="1">
        <v>9.0742558200000004E-2</v>
      </c>
      <c r="B218" s="1">
        <v>1.6997337299999998E-2</v>
      </c>
    </row>
    <row r="219" spans="1:2" x14ac:dyDescent="0.25">
      <c r="A219" s="1">
        <v>9.1123416999999998E-2</v>
      </c>
      <c r="B219" s="1">
        <v>1.70639548E-2</v>
      </c>
    </row>
    <row r="220" spans="1:2" x14ac:dyDescent="0.25">
      <c r="A220" s="1">
        <v>9.1504275800000007E-2</v>
      </c>
      <c r="B220" s="1">
        <v>1.7129540400000001E-2</v>
      </c>
    </row>
    <row r="221" spans="1:2" x14ac:dyDescent="0.25">
      <c r="A221" s="1">
        <v>9.1885134600000001E-2</v>
      </c>
      <c r="B221" s="1">
        <v>1.71949845E-2</v>
      </c>
    </row>
    <row r="222" spans="1:2" x14ac:dyDescent="0.25">
      <c r="A222" s="1">
        <v>9.2265993399999996E-2</v>
      </c>
      <c r="B222" s="1">
        <v>1.7260434099999999E-2</v>
      </c>
    </row>
    <row r="223" spans="1:2" x14ac:dyDescent="0.25">
      <c r="A223" s="1">
        <v>9.2646852099999996E-2</v>
      </c>
      <c r="B223" s="1">
        <v>1.7325112600000001E-2</v>
      </c>
    </row>
    <row r="224" spans="1:2" x14ac:dyDescent="0.25">
      <c r="A224" s="1">
        <v>9.3027710900000005E-2</v>
      </c>
      <c r="B224" s="1">
        <v>1.7389215499999999E-2</v>
      </c>
    </row>
    <row r="225" spans="1:2" x14ac:dyDescent="0.25">
      <c r="A225" s="1">
        <v>9.3408569699999999E-2</v>
      </c>
      <c r="B225" s="1">
        <v>1.74533986E-2</v>
      </c>
    </row>
    <row r="226" spans="1:2" x14ac:dyDescent="0.25">
      <c r="A226" s="1">
        <v>9.3789428499999994E-2</v>
      </c>
      <c r="B226" s="1">
        <v>1.7517272399999999E-2</v>
      </c>
    </row>
    <row r="227" spans="1:2" x14ac:dyDescent="0.25">
      <c r="A227" s="1">
        <v>9.4170287300000002E-2</v>
      </c>
      <c r="B227" s="1">
        <v>1.7580090100000001E-2</v>
      </c>
    </row>
    <row r="228" spans="1:2" x14ac:dyDescent="0.25">
      <c r="A228" s="1">
        <v>9.4551146000000003E-2</v>
      </c>
      <c r="B228" s="1">
        <v>1.7643068000000001E-2</v>
      </c>
    </row>
    <row r="229" spans="1:2" x14ac:dyDescent="0.25">
      <c r="A229" s="1">
        <v>9.4932004799999997E-2</v>
      </c>
      <c r="B229" s="1">
        <v>1.7705913600000001E-2</v>
      </c>
    </row>
    <row r="230" spans="1:2" x14ac:dyDescent="0.25">
      <c r="A230" s="1">
        <v>9.5312863600000006E-2</v>
      </c>
      <c r="B230" s="1">
        <v>1.7767692000000002E-2</v>
      </c>
    </row>
    <row r="231" spans="1:2" x14ac:dyDescent="0.25">
      <c r="A231" s="1">
        <v>9.56937224E-2</v>
      </c>
      <c r="B231" s="1">
        <v>1.7829470300000001E-2</v>
      </c>
    </row>
    <row r="232" spans="1:2" x14ac:dyDescent="0.25">
      <c r="A232" s="1">
        <v>9.6074581100000001E-2</v>
      </c>
      <c r="B232" s="1">
        <v>1.7891204000000001E-2</v>
      </c>
    </row>
    <row r="233" spans="1:2" x14ac:dyDescent="0.25">
      <c r="A233" s="1">
        <v>9.6455439899999995E-2</v>
      </c>
      <c r="B233" s="1">
        <v>1.7952099400000001E-2</v>
      </c>
    </row>
    <row r="234" spans="1:2" x14ac:dyDescent="0.25">
      <c r="A234" s="1">
        <v>9.6836298700000004E-2</v>
      </c>
      <c r="B234" s="1">
        <v>1.80126969E-2</v>
      </c>
    </row>
    <row r="235" spans="1:2" x14ac:dyDescent="0.25">
      <c r="A235" s="1">
        <v>9.7217157499999998E-2</v>
      </c>
      <c r="B235" s="1">
        <v>1.80733241E-2</v>
      </c>
    </row>
    <row r="236" spans="1:2" x14ac:dyDescent="0.25">
      <c r="A236" s="1">
        <v>9.7598016300000007E-2</v>
      </c>
      <c r="B236" s="1">
        <v>1.8133439099999999E-2</v>
      </c>
    </row>
    <row r="237" spans="1:2" x14ac:dyDescent="0.25">
      <c r="A237" s="1">
        <v>9.7978875000000007E-2</v>
      </c>
      <c r="B237" s="1">
        <v>1.8192812799999999E-2</v>
      </c>
    </row>
    <row r="238" spans="1:2" x14ac:dyDescent="0.25">
      <c r="A238" s="1">
        <v>9.8359733800000002E-2</v>
      </c>
      <c r="B238" s="1">
        <v>1.8252294499999999E-2</v>
      </c>
    </row>
    <row r="239" spans="1:2" x14ac:dyDescent="0.25">
      <c r="A239" s="1">
        <v>9.8740592599999996E-2</v>
      </c>
      <c r="B239" s="1">
        <v>1.8311615999999999E-2</v>
      </c>
    </row>
    <row r="240" spans="1:2" x14ac:dyDescent="0.25">
      <c r="A240" s="1">
        <v>9.9121451400000005E-2</v>
      </c>
      <c r="B240" s="1">
        <v>1.83698703E-2</v>
      </c>
    </row>
    <row r="241" spans="1:2" x14ac:dyDescent="0.25">
      <c r="A241" s="1">
        <v>9.9502310199999999E-2</v>
      </c>
      <c r="B241" s="1">
        <v>1.84282549E-2</v>
      </c>
    </row>
    <row r="242" spans="1:2" x14ac:dyDescent="0.25">
      <c r="A242" s="1">
        <v>9.9883168899999999E-2</v>
      </c>
      <c r="B242" s="1">
        <v>1.8486561299999999E-2</v>
      </c>
    </row>
    <row r="243" spans="1:2" x14ac:dyDescent="0.25">
      <c r="A243" s="1">
        <v>0.10026402800000001</v>
      </c>
      <c r="B243" s="1">
        <v>1.8543960500000001E-2</v>
      </c>
    </row>
    <row r="244" spans="1:2" x14ac:dyDescent="0.25">
      <c r="A244" s="1">
        <v>0.100644886</v>
      </c>
      <c r="B244" s="1">
        <v>1.8601257400000001E-2</v>
      </c>
    </row>
    <row r="245" spans="1:2" x14ac:dyDescent="0.25">
      <c r="A245" s="1">
        <v>0.101025745</v>
      </c>
      <c r="B245" s="1">
        <v>1.8658544900000001E-2</v>
      </c>
    </row>
    <row r="246" spans="1:2" x14ac:dyDescent="0.25">
      <c r="A246" s="1">
        <v>0.101406604</v>
      </c>
      <c r="B246" s="1">
        <v>1.8715182300000001E-2</v>
      </c>
    </row>
    <row r="247" spans="1:2" x14ac:dyDescent="0.25">
      <c r="A247" s="1">
        <v>0.10178746299999999</v>
      </c>
      <c r="B247" s="1">
        <v>1.8771361600000001E-2</v>
      </c>
    </row>
    <row r="248" spans="1:2" x14ac:dyDescent="0.25">
      <c r="A248" s="1">
        <v>0.10216832200000001</v>
      </c>
      <c r="B248" s="1">
        <v>1.8827609700000001E-2</v>
      </c>
    </row>
    <row r="249" spans="1:2" x14ac:dyDescent="0.25">
      <c r="A249" s="1">
        <v>0.10254918</v>
      </c>
      <c r="B249" s="1">
        <v>1.8883559899999999E-2</v>
      </c>
    </row>
    <row r="250" spans="1:2" x14ac:dyDescent="0.25">
      <c r="A250" s="1">
        <v>0.102930039</v>
      </c>
      <c r="B250" s="1">
        <v>1.8938640100000001E-2</v>
      </c>
    </row>
    <row r="251" spans="1:2" x14ac:dyDescent="0.25">
      <c r="A251" s="1">
        <v>0.103310898</v>
      </c>
      <c r="B251" s="1">
        <v>1.8993852700000001E-2</v>
      </c>
    </row>
    <row r="252" spans="1:2" x14ac:dyDescent="0.25">
      <c r="A252" s="1">
        <v>0.103691757</v>
      </c>
      <c r="B252" s="1">
        <v>1.9048949700000001E-2</v>
      </c>
    </row>
    <row r="253" spans="1:2" x14ac:dyDescent="0.25">
      <c r="A253" s="1">
        <v>0.10407261600000001</v>
      </c>
      <c r="B253" s="1">
        <v>1.9103139599999999E-2</v>
      </c>
    </row>
    <row r="254" spans="1:2" x14ac:dyDescent="0.25">
      <c r="A254" s="1">
        <v>0.104453474</v>
      </c>
      <c r="B254" s="1">
        <v>1.91573557E-2</v>
      </c>
    </row>
    <row r="255" spans="1:2" x14ac:dyDescent="0.25">
      <c r="A255" s="1">
        <v>0.104834333</v>
      </c>
      <c r="B255" s="1">
        <v>1.9211521400000001E-2</v>
      </c>
    </row>
    <row r="256" spans="1:2" x14ac:dyDescent="0.25">
      <c r="A256" s="1">
        <v>0.105215192</v>
      </c>
      <c r="B256" s="1">
        <v>1.92649607E-2</v>
      </c>
    </row>
    <row r="257" spans="1:2" x14ac:dyDescent="0.25">
      <c r="A257" s="1">
        <v>0.105596051</v>
      </c>
      <c r="B257" s="1">
        <v>1.9318165299999999E-2</v>
      </c>
    </row>
    <row r="258" spans="1:2" x14ac:dyDescent="0.25">
      <c r="A258" s="1">
        <v>0.10597690899999999</v>
      </c>
      <c r="B258" s="1">
        <v>1.93713922E-2</v>
      </c>
    </row>
    <row r="259" spans="1:2" x14ac:dyDescent="0.25">
      <c r="A259" s="1">
        <v>0.10635776800000001</v>
      </c>
      <c r="B259" s="1">
        <v>1.9424162799999999E-2</v>
      </c>
    </row>
    <row r="260" spans="1:2" x14ac:dyDescent="0.25">
      <c r="A260" s="1">
        <v>0.106738627</v>
      </c>
      <c r="B260" s="1">
        <v>1.9476341099999999E-2</v>
      </c>
    </row>
    <row r="261" spans="1:2" x14ac:dyDescent="0.25">
      <c r="A261" s="1">
        <v>0.107119486</v>
      </c>
      <c r="B261" s="1">
        <v>1.9528614400000002E-2</v>
      </c>
    </row>
    <row r="262" spans="1:2" x14ac:dyDescent="0.25">
      <c r="A262" s="1">
        <v>0.107500345</v>
      </c>
      <c r="B262" s="1">
        <v>1.95807442E-2</v>
      </c>
    </row>
    <row r="263" spans="1:2" x14ac:dyDescent="0.25">
      <c r="A263" s="1">
        <v>0.10788120299999999</v>
      </c>
      <c r="B263" s="1">
        <v>1.9631952000000001E-2</v>
      </c>
    </row>
    <row r="264" spans="1:2" x14ac:dyDescent="0.25">
      <c r="A264" s="1">
        <v>0.10826206200000001</v>
      </c>
      <c r="B264" s="1">
        <v>1.9683284700000001E-2</v>
      </c>
    </row>
    <row r="265" spans="1:2" x14ac:dyDescent="0.25">
      <c r="A265" s="1">
        <v>0.108642921</v>
      </c>
      <c r="B265" s="1">
        <v>1.9734544699999999E-2</v>
      </c>
    </row>
    <row r="266" spans="1:2" x14ac:dyDescent="0.25">
      <c r="A266" s="1">
        <v>0.10902378</v>
      </c>
      <c r="B266" s="1">
        <v>1.9785037299999999E-2</v>
      </c>
    </row>
    <row r="267" spans="1:2" x14ac:dyDescent="0.25">
      <c r="A267" s="1">
        <v>0.109404638</v>
      </c>
      <c r="B267" s="1">
        <v>1.9835459100000001E-2</v>
      </c>
    </row>
    <row r="268" spans="1:2" x14ac:dyDescent="0.25">
      <c r="A268" s="1">
        <v>0.109785497</v>
      </c>
      <c r="B268" s="1">
        <v>1.9885875300000001E-2</v>
      </c>
    </row>
    <row r="269" spans="1:2" x14ac:dyDescent="0.25">
      <c r="A269" s="1">
        <v>0.11016635599999999</v>
      </c>
      <c r="B269" s="1">
        <v>1.9935710400000001E-2</v>
      </c>
    </row>
    <row r="270" spans="1:2" x14ac:dyDescent="0.25">
      <c r="A270" s="1">
        <v>0.110547215</v>
      </c>
      <c r="B270" s="1">
        <v>1.99851934E-2</v>
      </c>
    </row>
    <row r="271" spans="1:2" x14ac:dyDescent="0.25">
      <c r="A271" s="1">
        <v>0.110928074</v>
      </c>
      <c r="B271" s="1">
        <v>2.0034723000000001E-2</v>
      </c>
    </row>
    <row r="272" spans="1:2" x14ac:dyDescent="0.25">
      <c r="A272" s="1">
        <v>0.111308932</v>
      </c>
      <c r="B272" s="1">
        <v>2.0083975E-2</v>
      </c>
    </row>
    <row r="273" spans="1:2" x14ac:dyDescent="0.25">
      <c r="A273" s="1">
        <v>0.111689791</v>
      </c>
      <c r="B273" s="1">
        <v>2.0132532299999999E-2</v>
      </c>
    </row>
    <row r="274" spans="1:2" x14ac:dyDescent="0.25">
      <c r="A274" s="1">
        <v>0.11207064999999999</v>
      </c>
      <c r="B274" s="1">
        <v>2.01811977E-2</v>
      </c>
    </row>
    <row r="275" spans="1:2" x14ac:dyDescent="0.25">
      <c r="A275" s="1">
        <v>0.11245150900000001</v>
      </c>
      <c r="B275" s="1">
        <v>2.02297606E-2</v>
      </c>
    </row>
    <row r="276" spans="1:2" x14ac:dyDescent="0.25">
      <c r="A276" s="1">
        <v>0.112832367</v>
      </c>
      <c r="B276" s="1">
        <v>2.0277531800000002E-2</v>
      </c>
    </row>
    <row r="277" spans="1:2" x14ac:dyDescent="0.25">
      <c r="A277" s="1">
        <v>0.113213226</v>
      </c>
      <c r="B277" s="1">
        <v>2.03253459E-2</v>
      </c>
    </row>
    <row r="278" spans="1:2" x14ac:dyDescent="0.25">
      <c r="A278" s="1">
        <v>0.113594085</v>
      </c>
      <c r="B278" s="1">
        <v>2.0373115300000001E-2</v>
      </c>
    </row>
    <row r="279" spans="1:2" x14ac:dyDescent="0.25">
      <c r="A279" s="1">
        <v>0.11397494399999999</v>
      </c>
      <c r="B279" s="1">
        <v>2.0420260700000002E-2</v>
      </c>
    </row>
    <row r="280" spans="1:2" x14ac:dyDescent="0.25">
      <c r="A280" s="1">
        <v>0.11435580300000001</v>
      </c>
      <c r="B280" s="1">
        <v>2.04672329E-2</v>
      </c>
    </row>
    <row r="281" spans="1:2" x14ac:dyDescent="0.25">
      <c r="A281" s="1">
        <v>0.114736661</v>
      </c>
      <c r="B281" s="1">
        <v>2.051422E-2</v>
      </c>
    </row>
    <row r="282" spans="1:2" x14ac:dyDescent="0.25">
      <c r="A282" s="1">
        <v>0.11511752</v>
      </c>
      <c r="B282" s="1">
        <v>2.05608085E-2</v>
      </c>
    </row>
    <row r="283" spans="1:2" x14ac:dyDescent="0.25">
      <c r="A283" s="1">
        <v>0.115498379</v>
      </c>
      <c r="B283" s="1">
        <v>2.0606886599999999E-2</v>
      </c>
    </row>
    <row r="284" spans="1:2" x14ac:dyDescent="0.25">
      <c r="A284" s="1">
        <v>0.115879238</v>
      </c>
      <c r="B284" s="1">
        <v>2.0653002E-2</v>
      </c>
    </row>
    <row r="285" spans="1:2" x14ac:dyDescent="0.25">
      <c r="A285" s="1">
        <v>0.11626009599999999</v>
      </c>
      <c r="B285" s="1">
        <v>2.0699050300000001E-2</v>
      </c>
    </row>
    <row r="286" spans="1:2" x14ac:dyDescent="0.25">
      <c r="A286" s="1">
        <v>0.116640955</v>
      </c>
      <c r="B286" s="1">
        <v>2.0743960499999999E-2</v>
      </c>
    </row>
    <row r="287" spans="1:2" x14ac:dyDescent="0.25">
      <c r="A287" s="1">
        <v>0.117021814</v>
      </c>
      <c r="B287" s="1">
        <v>2.07887553E-2</v>
      </c>
    </row>
    <row r="288" spans="1:2" x14ac:dyDescent="0.25">
      <c r="A288" s="1">
        <v>0.117402673</v>
      </c>
      <c r="B288" s="1">
        <v>2.08335724E-2</v>
      </c>
    </row>
    <row r="289" spans="1:2" x14ac:dyDescent="0.25">
      <c r="A289" s="1">
        <v>0.117783532</v>
      </c>
      <c r="B289" s="1">
        <v>2.0878218099999998E-2</v>
      </c>
    </row>
    <row r="290" spans="1:2" x14ac:dyDescent="0.25">
      <c r="A290" s="1">
        <v>0.11816438999999999</v>
      </c>
      <c r="B290" s="1">
        <v>2.0922917900000001E-2</v>
      </c>
    </row>
    <row r="291" spans="1:2" x14ac:dyDescent="0.25">
      <c r="A291" s="1">
        <v>0.11854524900000001</v>
      </c>
      <c r="B291" s="1">
        <v>2.0967613900000001E-2</v>
      </c>
    </row>
    <row r="292" spans="1:2" x14ac:dyDescent="0.25">
      <c r="A292" s="1">
        <v>0.118926108</v>
      </c>
      <c r="B292" s="1">
        <v>2.10117716E-2</v>
      </c>
    </row>
    <row r="293" spans="1:2" x14ac:dyDescent="0.25">
      <c r="A293" s="1">
        <v>0.119306967</v>
      </c>
      <c r="B293" s="1">
        <v>2.10555568E-2</v>
      </c>
    </row>
    <row r="294" spans="1:2" x14ac:dyDescent="0.25">
      <c r="A294" s="1">
        <v>0.119687825</v>
      </c>
      <c r="B294" s="1">
        <v>2.1099377400000001E-2</v>
      </c>
    </row>
    <row r="295" spans="1:2" x14ac:dyDescent="0.25">
      <c r="A295" s="1">
        <v>0.12006868399999999</v>
      </c>
      <c r="B295" s="1">
        <v>2.1142966999999999E-2</v>
      </c>
    </row>
    <row r="296" spans="1:2" x14ac:dyDescent="0.25">
      <c r="A296" s="1">
        <v>0.12044954300000001</v>
      </c>
      <c r="B296" s="1">
        <v>2.1186117099999999E-2</v>
      </c>
    </row>
    <row r="297" spans="1:2" x14ac:dyDescent="0.25">
      <c r="A297" s="1">
        <v>0.120830402</v>
      </c>
      <c r="B297" s="1">
        <v>2.1229364000000001E-2</v>
      </c>
    </row>
    <row r="298" spans="1:2" x14ac:dyDescent="0.25">
      <c r="A298" s="1">
        <v>0.121211261</v>
      </c>
      <c r="B298" s="1">
        <v>2.1272510299999998E-2</v>
      </c>
    </row>
    <row r="299" spans="1:2" x14ac:dyDescent="0.25">
      <c r="A299" s="1">
        <v>0.121592119</v>
      </c>
      <c r="B299" s="1">
        <v>2.1314896600000001E-2</v>
      </c>
    </row>
    <row r="300" spans="1:2" x14ac:dyDescent="0.25">
      <c r="A300" s="1">
        <v>0.121972978</v>
      </c>
      <c r="B300" s="1">
        <v>2.13573463E-2</v>
      </c>
    </row>
    <row r="301" spans="1:2" x14ac:dyDescent="0.25">
      <c r="A301" s="1">
        <v>0.12235383699999999</v>
      </c>
      <c r="B301" s="1">
        <v>2.1399756900000001E-2</v>
      </c>
    </row>
    <row r="302" spans="1:2" x14ac:dyDescent="0.25">
      <c r="A302" s="1">
        <v>0.122734696</v>
      </c>
      <c r="B302" s="1">
        <v>2.1441604900000001E-2</v>
      </c>
    </row>
    <row r="303" spans="1:2" x14ac:dyDescent="0.25">
      <c r="A303" s="1">
        <v>0.123115554</v>
      </c>
      <c r="B303" s="1">
        <v>2.14833673E-2</v>
      </c>
    </row>
    <row r="304" spans="1:2" x14ac:dyDescent="0.25">
      <c r="A304" s="1">
        <v>0.123496413</v>
      </c>
      <c r="B304" s="1">
        <v>2.1525137100000001E-2</v>
      </c>
    </row>
    <row r="305" spans="1:2" x14ac:dyDescent="0.25">
      <c r="A305" s="1">
        <v>0.123877272</v>
      </c>
      <c r="B305" s="1">
        <v>2.1566498999999999E-2</v>
      </c>
    </row>
    <row r="306" spans="1:2" x14ac:dyDescent="0.25">
      <c r="A306" s="1">
        <v>0.12425813099999999</v>
      </c>
      <c r="B306" s="1">
        <v>2.1607484699999999E-2</v>
      </c>
    </row>
    <row r="307" spans="1:2" x14ac:dyDescent="0.25">
      <c r="A307" s="1">
        <v>0.12463899000000001</v>
      </c>
      <c r="B307" s="1">
        <v>2.16485225E-2</v>
      </c>
    </row>
    <row r="308" spans="1:2" x14ac:dyDescent="0.25">
      <c r="A308" s="1">
        <v>0.12501984799999999</v>
      </c>
      <c r="B308" s="1">
        <v>2.1689428E-2</v>
      </c>
    </row>
    <row r="309" spans="1:2" x14ac:dyDescent="0.25">
      <c r="A309" s="1">
        <v>0.125400707</v>
      </c>
      <c r="B309" s="1">
        <v>2.17297077E-2</v>
      </c>
    </row>
    <row r="310" spans="1:2" x14ac:dyDescent="0.25">
      <c r="A310" s="1">
        <v>0.12578156600000001</v>
      </c>
      <c r="B310" s="1">
        <v>2.1770088E-2</v>
      </c>
    </row>
    <row r="311" spans="1:2" x14ac:dyDescent="0.25">
      <c r="A311" s="1">
        <v>0.12616242499999999</v>
      </c>
      <c r="B311" s="1">
        <v>2.1810408699999999E-2</v>
      </c>
    </row>
    <row r="312" spans="1:2" x14ac:dyDescent="0.25">
      <c r="A312" s="1">
        <v>0.12654328300000001</v>
      </c>
      <c r="B312" s="1">
        <v>2.1850133300000001E-2</v>
      </c>
    </row>
    <row r="313" spans="1:2" x14ac:dyDescent="0.25">
      <c r="A313" s="1">
        <v>0.12692414199999999</v>
      </c>
      <c r="B313" s="1">
        <v>2.1889854199999999E-2</v>
      </c>
    </row>
    <row r="314" spans="1:2" x14ac:dyDescent="0.25">
      <c r="A314" s="1">
        <v>0.127305001</v>
      </c>
      <c r="B314" s="1">
        <v>2.1929550900000001E-2</v>
      </c>
    </row>
    <row r="315" spans="1:2" x14ac:dyDescent="0.25">
      <c r="A315" s="1">
        <v>0.12768586000000001</v>
      </c>
      <c r="B315" s="1">
        <v>2.1968793100000002E-2</v>
      </c>
    </row>
    <row r="316" spans="1:2" x14ac:dyDescent="0.25">
      <c r="A316" s="1">
        <v>0.128066719</v>
      </c>
      <c r="B316" s="1">
        <v>2.2007849100000001E-2</v>
      </c>
    </row>
    <row r="317" spans="1:2" x14ac:dyDescent="0.25">
      <c r="A317" s="1">
        <v>0.12844757700000001</v>
      </c>
      <c r="B317" s="1">
        <v>2.2046929199999999E-2</v>
      </c>
    </row>
    <row r="318" spans="1:2" x14ac:dyDescent="0.25">
      <c r="A318" s="1">
        <v>0.12882843599999999</v>
      </c>
      <c r="B318" s="1">
        <v>2.20857598E-2</v>
      </c>
    </row>
    <row r="319" spans="1:2" x14ac:dyDescent="0.25">
      <c r="A319" s="1">
        <v>0.129209295</v>
      </c>
      <c r="B319" s="1">
        <v>2.2124137700000001E-2</v>
      </c>
    </row>
    <row r="320" spans="1:2" x14ac:dyDescent="0.25">
      <c r="A320" s="1">
        <v>0.12959015400000001</v>
      </c>
      <c r="B320" s="1">
        <v>2.2162590199999999E-2</v>
      </c>
    </row>
    <row r="321" spans="1:2" x14ac:dyDescent="0.25">
      <c r="A321" s="1">
        <v>0.129971012</v>
      </c>
      <c r="B321" s="1">
        <v>2.2200951399999998E-2</v>
      </c>
    </row>
    <row r="322" spans="1:2" x14ac:dyDescent="0.25">
      <c r="A322" s="1">
        <v>0.13035187100000001</v>
      </c>
      <c r="B322" s="1">
        <v>2.22387426E-2</v>
      </c>
    </row>
    <row r="323" spans="1:2" x14ac:dyDescent="0.25">
      <c r="A323" s="1">
        <v>0.13073272999999999</v>
      </c>
      <c r="B323" s="1">
        <v>2.22765859E-2</v>
      </c>
    </row>
    <row r="324" spans="1:2" x14ac:dyDescent="0.25">
      <c r="A324" s="1">
        <v>0.131113589</v>
      </c>
      <c r="B324" s="1">
        <v>2.2314391999999999E-2</v>
      </c>
    </row>
    <row r="325" spans="1:2" x14ac:dyDescent="0.25">
      <c r="A325" s="1">
        <v>0.13149444800000001</v>
      </c>
      <c r="B325" s="1">
        <v>2.23517027E-2</v>
      </c>
    </row>
    <row r="326" spans="1:2" x14ac:dyDescent="0.25">
      <c r="A326" s="1">
        <v>0.131875306</v>
      </c>
      <c r="B326" s="1">
        <v>2.2388950000000001E-2</v>
      </c>
    </row>
    <row r="327" spans="1:2" x14ac:dyDescent="0.25">
      <c r="A327" s="1">
        <v>0.13225616500000001</v>
      </c>
      <c r="B327" s="1">
        <v>2.2426195400000001E-2</v>
      </c>
    </row>
    <row r="328" spans="1:2" x14ac:dyDescent="0.25">
      <c r="A328" s="1">
        <v>0.13263702399999999</v>
      </c>
      <c r="B328" s="1">
        <v>2.2463096299999999E-2</v>
      </c>
    </row>
    <row r="329" spans="1:2" x14ac:dyDescent="0.25">
      <c r="A329" s="1">
        <v>0.133017883</v>
      </c>
      <c r="B329" s="1">
        <v>2.2499723400000001E-2</v>
      </c>
    </row>
    <row r="330" spans="1:2" x14ac:dyDescent="0.25">
      <c r="A330" s="1">
        <v>0.13339874099999999</v>
      </c>
      <c r="B330" s="1">
        <v>2.25363895E-2</v>
      </c>
    </row>
    <row r="331" spans="1:2" x14ac:dyDescent="0.25">
      <c r="A331" s="1">
        <v>0.1337796</v>
      </c>
      <c r="B331" s="1">
        <v>2.2572923500000001E-2</v>
      </c>
    </row>
    <row r="332" spans="1:2" x14ac:dyDescent="0.25">
      <c r="A332" s="1">
        <v>0.13416045900000001</v>
      </c>
      <c r="B332" s="1">
        <v>2.26089358E-2</v>
      </c>
    </row>
    <row r="333" spans="1:2" x14ac:dyDescent="0.25">
      <c r="A333" s="1">
        <v>0.13454131799999999</v>
      </c>
      <c r="B333" s="1">
        <v>2.2645031999999999E-2</v>
      </c>
    </row>
    <row r="334" spans="1:2" x14ac:dyDescent="0.25">
      <c r="A334" s="1">
        <v>0.134922177</v>
      </c>
      <c r="B334" s="1">
        <v>2.26810686E-2</v>
      </c>
    </row>
    <row r="335" spans="1:2" x14ac:dyDescent="0.25">
      <c r="A335" s="1">
        <v>0.13530303499999999</v>
      </c>
      <c r="B335" s="1">
        <v>2.27166135E-2</v>
      </c>
    </row>
    <row r="336" spans="1:2" x14ac:dyDescent="0.25">
      <c r="A336" s="1">
        <v>0.135683894</v>
      </c>
      <c r="B336" s="1">
        <v>2.2752158299999999E-2</v>
      </c>
    </row>
    <row r="337" spans="1:2" x14ac:dyDescent="0.25">
      <c r="A337" s="1">
        <v>0.13606475300000001</v>
      </c>
      <c r="B337" s="1">
        <v>2.27876846E-2</v>
      </c>
    </row>
    <row r="338" spans="1:2" x14ac:dyDescent="0.25">
      <c r="A338" s="1">
        <v>0.13644561199999999</v>
      </c>
      <c r="B338" s="1">
        <v>2.2822815900000001E-2</v>
      </c>
    </row>
    <row r="339" spans="1:2" x14ac:dyDescent="0.25">
      <c r="A339" s="1">
        <v>0.13682647000000001</v>
      </c>
      <c r="B339" s="1">
        <v>2.2857803900000001E-2</v>
      </c>
    </row>
    <row r="340" spans="1:2" x14ac:dyDescent="0.25">
      <c r="A340" s="1">
        <v>0.13720732899999999</v>
      </c>
      <c r="B340" s="1">
        <v>2.2892799200000001E-2</v>
      </c>
    </row>
    <row r="341" spans="1:2" x14ac:dyDescent="0.25">
      <c r="A341" s="1">
        <v>0.137588188</v>
      </c>
      <c r="B341" s="1">
        <v>2.2927571099999999E-2</v>
      </c>
    </row>
    <row r="342" spans="1:2" x14ac:dyDescent="0.25">
      <c r="A342" s="1">
        <v>0.13796904700000001</v>
      </c>
      <c r="B342" s="1">
        <v>2.2961985300000001E-2</v>
      </c>
    </row>
    <row r="343" spans="1:2" x14ac:dyDescent="0.25">
      <c r="A343" s="1">
        <v>0.13834990599999999</v>
      </c>
      <c r="B343" s="1">
        <v>2.2996455400000001E-2</v>
      </c>
    </row>
    <row r="344" spans="1:2" x14ac:dyDescent="0.25">
      <c r="A344" s="1">
        <v>0.13873076400000001</v>
      </c>
      <c r="B344" s="1">
        <v>2.30308548E-2</v>
      </c>
    </row>
    <row r="345" spans="1:2" x14ac:dyDescent="0.25">
      <c r="A345" s="1">
        <v>0.13911162299999999</v>
      </c>
      <c r="B345" s="1">
        <v>2.3064751200000001E-2</v>
      </c>
    </row>
    <row r="346" spans="1:2" x14ac:dyDescent="0.25">
      <c r="A346" s="1">
        <v>0.139492482</v>
      </c>
      <c r="B346" s="1">
        <v>2.3098707199999999E-2</v>
      </c>
    </row>
    <row r="347" spans="1:2" x14ac:dyDescent="0.25">
      <c r="A347" s="1">
        <v>0.13987334100000001</v>
      </c>
      <c r="B347" s="1">
        <v>2.31326185E-2</v>
      </c>
    </row>
    <row r="348" spans="1:2" x14ac:dyDescent="0.25">
      <c r="A348" s="1">
        <v>0.1402542</v>
      </c>
      <c r="B348" s="1">
        <v>2.3166116300000001E-2</v>
      </c>
    </row>
    <row r="349" spans="1:2" x14ac:dyDescent="0.25">
      <c r="A349" s="1">
        <v>0.14063505800000001</v>
      </c>
      <c r="B349" s="1">
        <v>2.31995638E-2</v>
      </c>
    </row>
    <row r="350" spans="1:2" x14ac:dyDescent="0.25">
      <c r="A350" s="1">
        <v>0.14101591699999999</v>
      </c>
      <c r="B350" s="1">
        <v>2.3233013199999999E-2</v>
      </c>
    </row>
    <row r="351" spans="1:2" x14ac:dyDescent="0.25">
      <c r="A351" s="1">
        <v>0.141396776</v>
      </c>
      <c r="B351" s="1">
        <v>2.3266147800000001E-2</v>
      </c>
    </row>
    <row r="352" spans="1:2" x14ac:dyDescent="0.25">
      <c r="A352" s="1">
        <v>0.14177763500000001</v>
      </c>
      <c r="B352" s="1">
        <v>2.3299068199999998E-2</v>
      </c>
    </row>
    <row r="353" spans="1:2" x14ac:dyDescent="0.25">
      <c r="A353" s="1">
        <v>0.142158493</v>
      </c>
      <c r="B353" s="1">
        <v>2.3332024E-2</v>
      </c>
    </row>
    <row r="354" spans="1:2" x14ac:dyDescent="0.25">
      <c r="A354" s="1">
        <v>0.14253935200000001</v>
      </c>
      <c r="B354" s="1">
        <v>2.3364841899999999E-2</v>
      </c>
    </row>
    <row r="355" spans="1:2" x14ac:dyDescent="0.25">
      <c r="A355" s="1">
        <v>0.14292021099999999</v>
      </c>
      <c r="B355" s="1">
        <v>2.3397244500000001E-2</v>
      </c>
    </row>
    <row r="356" spans="1:2" x14ac:dyDescent="0.25">
      <c r="A356" s="1">
        <v>0.14330107</v>
      </c>
      <c r="B356" s="1">
        <v>2.3429714099999999E-2</v>
      </c>
    </row>
    <row r="357" spans="1:2" x14ac:dyDescent="0.25">
      <c r="A357" s="1">
        <v>0.14368192900000001</v>
      </c>
      <c r="B357" s="1">
        <v>2.3462131600000002E-2</v>
      </c>
    </row>
    <row r="358" spans="1:2" x14ac:dyDescent="0.25">
      <c r="A358" s="1">
        <v>0.144062787</v>
      </c>
      <c r="B358" s="1">
        <v>2.3494116999999998E-2</v>
      </c>
    </row>
    <row r="359" spans="1:2" x14ac:dyDescent="0.25">
      <c r="A359" s="1">
        <v>0.14444364600000001</v>
      </c>
      <c r="B359" s="1">
        <v>2.3526117199999998E-2</v>
      </c>
    </row>
    <row r="360" spans="1:2" x14ac:dyDescent="0.25">
      <c r="A360" s="1">
        <v>0.14482450499999999</v>
      </c>
      <c r="B360" s="1">
        <v>2.3558102500000001E-2</v>
      </c>
    </row>
    <row r="361" spans="1:2" x14ac:dyDescent="0.25">
      <c r="A361" s="1">
        <v>0.145205364</v>
      </c>
      <c r="B361" s="1">
        <v>2.35897303E-2</v>
      </c>
    </row>
    <row r="362" spans="1:2" x14ac:dyDescent="0.25">
      <c r="A362" s="1">
        <v>0.14558622199999999</v>
      </c>
      <c r="B362" s="1">
        <v>2.3621257400000002E-2</v>
      </c>
    </row>
    <row r="363" spans="1:2" x14ac:dyDescent="0.25">
      <c r="A363" s="1">
        <v>0.145967081</v>
      </c>
      <c r="B363" s="1">
        <v>2.3652791999999999E-2</v>
      </c>
    </row>
    <row r="364" spans="1:2" x14ac:dyDescent="0.25">
      <c r="A364" s="1">
        <v>0.14634794000000001</v>
      </c>
      <c r="B364" s="1">
        <v>2.3684114199999998E-2</v>
      </c>
    </row>
    <row r="365" spans="1:2" x14ac:dyDescent="0.25">
      <c r="A365" s="1">
        <v>0.14672879899999999</v>
      </c>
      <c r="B365" s="1">
        <v>2.37151533E-2</v>
      </c>
    </row>
    <row r="366" spans="1:2" x14ac:dyDescent="0.25">
      <c r="A366" s="1">
        <v>0.147109658</v>
      </c>
      <c r="B366" s="1">
        <v>2.3746235300000001E-2</v>
      </c>
    </row>
    <row r="367" spans="1:2" x14ac:dyDescent="0.25">
      <c r="A367" s="1">
        <v>0.14749051599999999</v>
      </c>
      <c r="B367" s="1">
        <v>2.3777250199999999E-2</v>
      </c>
    </row>
    <row r="368" spans="1:2" x14ac:dyDescent="0.25">
      <c r="A368" s="1">
        <v>0.147871375</v>
      </c>
      <c r="B368" s="1">
        <v>2.3807838599999999E-2</v>
      </c>
    </row>
    <row r="369" spans="1:2" x14ac:dyDescent="0.25">
      <c r="A369" s="1">
        <v>0.14825223400000001</v>
      </c>
      <c r="B369" s="1">
        <v>2.3838479100000001E-2</v>
      </c>
    </row>
    <row r="370" spans="1:2" x14ac:dyDescent="0.25">
      <c r="A370" s="1">
        <v>0.14863309299999999</v>
      </c>
      <c r="B370" s="1">
        <v>2.38690898E-2</v>
      </c>
    </row>
    <row r="371" spans="1:2" x14ac:dyDescent="0.25">
      <c r="A371" s="1">
        <v>0.14901395100000001</v>
      </c>
      <c r="B371" s="1">
        <v>2.38993261E-2</v>
      </c>
    </row>
    <row r="372" spans="1:2" x14ac:dyDescent="0.25">
      <c r="A372" s="1">
        <v>0.14939480999999999</v>
      </c>
      <c r="B372" s="1">
        <v>2.3929543800000001E-2</v>
      </c>
    </row>
    <row r="373" spans="1:2" x14ac:dyDescent="0.25">
      <c r="A373" s="1">
        <v>0.149775669</v>
      </c>
      <c r="B373" s="1">
        <v>2.39597522E-2</v>
      </c>
    </row>
    <row r="374" spans="1:2" x14ac:dyDescent="0.25">
      <c r="A374" s="1">
        <v>0.15015652800000001</v>
      </c>
      <c r="B374" s="1">
        <v>2.3989681200000001E-2</v>
      </c>
    </row>
    <row r="375" spans="1:2" x14ac:dyDescent="0.25">
      <c r="A375" s="1">
        <v>0.15053738699999999</v>
      </c>
      <c r="B375" s="1">
        <v>2.4019444399999999E-2</v>
      </c>
    </row>
    <row r="376" spans="1:2" x14ac:dyDescent="0.25">
      <c r="A376" s="1">
        <v>0.15091824500000001</v>
      </c>
      <c r="B376" s="1">
        <v>2.4049233600000001E-2</v>
      </c>
    </row>
    <row r="377" spans="1:2" x14ac:dyDescent="0.25">
      <c r="A377" s="1">
        <v>0.15129910399999999</v>
      </c>
      <c r="B377" s="1">
        <v>2.4078898099999999E-2</v>
      </c>
    </row>
    <row r="378" spans="1:2" x14ac:dyDescent="0.25">
      <c r="A378" s="1">
        <v>0.151679963</v>
      </c>
      <c r="B378" s="1">
        <v>2.4108212399999999E-2</v>
      </c>
    </row>
    <row r="379" spans="1:2" x14ac:dyDescent="0.25">
      <c r="A379" s="1">
        <v>0.15206082200000001</v>
      </c>
      <c r="B379" s="1">
        <v>2.4137593799999999E-2</v>
      </c>
    </row>
    <row r="380" spans="1:2" x14ac:dyDescent="0.25">
      <c r="A380" s="1">
        <v>0.15244168</v>
      </c>
      <c r="B380" s="1">
        <v>2.4166915600000002E-2</v>
      </c>
    </row>
    <row r="381" spans="1:2" x14ac:dyDescent="0.25">
      <c r="A381" s="1">
        <v>0.15282253900000001</v>
      </c>
      <c r="B381" s="1">
        <v>2.4195872199999999E-2</v>
      </c>
    </row>
    <row r="382" spans="1:2" x14ac:dyDescent="0.25">
      <c r="A382" s="1">
        <v>0.15320339799999999</v>
      </c>
      <c r="B382" s="1">
        <v>2.4224849400000002E-2</v>
      </c>
    </row>
    <row r="383" spans="1:2" x14ac:dyDescent="0.25">
      <c r="A383" s="1">
        <v>0.153584257</v>
      </c>
      <c r="B383" s="1">
        <v>2.42538042E-2</v>
      </c>
    </row>
    <row r="384" spans="1:2" x14ac:dyDescent="0.25">
      <c r="A384" s="1">
        <v>0.15396511600000001</v>
      </c>
      <c r="B384" s="1">
        <v>2.42824554E-2</v>
      </c>
    </row>
    <row r="385" spans="1:2" x14ac:dyDescent="0.25">
      <c r="A385" s="1">
        <v>0.154345974</v>
      </c>
      <c r="B385" s="1">
        <v>2.4311024699999999E-2</v>
      </c>
    </row>
    <row r="386" spans="1:2" x14ac:dyDescent="0.25">
      <c r="A386" s="1">
        <v>0.15472683300000001</v>
      </c>
      <c r="B386" s="1">
        <v>2.4339605100000002E-2</v>
      </c>
    </row>
    <row r="387" spans="1:2" x14ac:dyDescent="0.25">
      <c r="A387" s="1">
        <v>0.15510769199999999</v>
      </c>
      <c r="B387" s="1">
        <v>2.43679862E-2</v>
      </c>
    </row>
    <row r="388" spans="1:2" x14ac:dyDescent="0.25">
      <c r="A388" s="1">
        <v>0.155488551</v>
      </c>
      <c r="B388" s="1">
        <v>2.4396141999999999E-2</v>
      </c>
    </row>
    <row r="389" spans="1:2" x14ac:dyDescent="0.25">
      <c r="A389" s="1">
        <v>0.15586940899999999</v>
      </c>
      <c r="B389" s="1">
        <v>2.4424331300000001E-2</v>
      </c>
    </row>
    <row r="390" spans="1:2" x14ac:dyDescent="0.25">
      <c r="A390" s="1">
        <v>0.156250268</v>
      </c>
      <c r="B390" s="1">
        <v>2.4452459100000001E-2</v>
      </c>
    </row>
    <row r="391" spans="1:2" x14ac:dyDescent="0.25">
      <c r="A391" s="1">
        <v>0.15663112700000001</v>
      </c>
      <c r="B391" s="1">
        <v>2.4480219899999999E-2</v>
      </c>
    </row>
    <row r="392" spans="1:2" x14ac:dyDescent="0.25">
      <c r="A392" s="1">
        <v>0.15701198599999999</v>
      </c>
      <c r="B392" s="1">
        <v>2.45080404E-2</v>
      </c>
    </row>
    <row r="393" spans="1:2" x14ac:dyDescent="0.25">
      <c r="A393" s="1">
        <v>0.157392845</v>
      </c>
      <c r="B393" s="1">
        <v>2.4535819899999999E-2</v>
      </c>
    </row>
    <row r="394" spans="1:2" x14ac:dyDescent="0.25">
      <c r="A394" s="1">
        <v>0.15777370299999999</v>
      </c>
      <c r="B394" s="1">
        <v>2.4563282700000001E-2</v>
      </c>
    </row>
    <row r="395" spans="1:2" x14ac:dyDescent="0.25">
      <c r="A395" s="1">
        <v>0.158154562</v>
      </c>
      <c r="B395" s="1">
        <v>2.4590726899999998E-2</v>
      </c>
    </row>
    <row r="396" spans="1:2" x14ac:dyDescent="0.25">
      <c r="A396" s="1">
        <v>0.15853542100000001</v>
      </c>
      <c r="B396" s="1">
        <v>2.4618173E-2</v>
      </c>
    </row>
    <row r="397" spans="1:2" x14ac:dyDescent="0.25">
      <c r="A397" s="1">
        <v>0.15891627999999999</v>
      </c>
      <c r="B397" s="1">
        <v>2.4645367599999999E-2</v>
      </c>
    </row>
    <row r="398" spans="1:2" x14ac:dyDescent="0.25">
      <c r="A398" s="1">
        <v>0.159297138</v>
      </c>
      <c r="B398" s="1">
        <v>2.4672433699999999E-2</v>
      </c>
    </row>
    <row r="399" spans="1:2" x14ac:dyDescent="0.25">
      <c r="A399" s="1">
        <v>0.15967799699999999</v>
      </c>
      <c r="B399" s="1">
        <v>2.4699524E-2</v>
      </c>
    </row>
    <row r="400" spans="1:2" x14ac:dyDescent="0.25">
      <c r="A400" s="1">
        <v>0.160058856</v>
      </c>
      <c r="B400" s="1">
        <v>2.4726480200000001E-2</v>
      </c>
    </row>
    <row r="401" spans="1:2" x14ac:dyDescent="0.25">
      <c r="A401" s="1">
        <v>0.16043971500000001</v>
      </c>
      <c r="B401" s="1">
        <v>2.4753170099999999E-2</v>
      </c>
    </row>
    <row r="402" spans="1:2" x14ac:dyDescent="0.25">
      <c r="A402" s="1">
        <v>0.16082057399999999</v>
      </c>
      <c r="B402" s="1">
        <v>2.4779899000000001E-2</v>
      </c>
    </row>
    <row r="403" spans="1:2" x14ac:dyDescent="0.25">
      <c r="A403" s="1">
        <v>0.16120143200000001</v>
      </c>
      <c r="B403" s="1">
        <v>2.4806587000000001E-2</v>
      </c>
    </row>
    <row r="404" spans="1:2" x14ac:dyDescent="0.25">
      <c r="A404" s="1">
        <v>0.16158229099999999</v>
      </c>
      <c r="B404" s="1">
        <v>2.4832949E-2</v>
      </c>
    </row>
    <row r="405" spans="1:2" x14ac:dyDescent="0.25">
      <c r="A405" s="1">
        <v>0.16196315</v>
      </c>
      <c r="B405" s="1">
        <v>2.48593353E-2</v>
      </c>
    </row>
    <row r="406" spans="1:2" x14ac:dyDescent="0.25">
      <c r="A406" s="1">
        <v>0.16234400900000001</v>
      </c>
      <c r="B406" s="1">
        <v>2.4885710299999999E-2</v>
      </c>
    </row>
    <row r="407" spans="1:2" x14ac:dyDescent="0.25">
      <c r="A407" s="1">
        <v>0.162724867</v>
      </c>
      <c r="B407" s="1">
        <v>2.4911806000000002E-2</v>
      </c>
    </row>
    <row r="408" spans="1:2" x14ac:dyDescent="0.25">
      <c r="A408" s="1">
        <v>0.16310572600000001</v>
      </c>
      <c r="B408" s="1">
        <v>2.4937860700000002E-2</v>
      </c>
    </row>
    <row r="409" spans="1:2" x14ac:dyDescent="0.25">
      <c r="A409" s="1">
        <v>0.16348658499999999</v>
      </c>
      <c r="B409" s="1">
        <v>2.4963907899999999E-2</v>
      </c>
    </row>
    <row r="410" spans="1:2" x14ac:dyDescent="0.25">
      <c r="A410" s="1">
        <v>0.163867444</v>
      </c>
      <c r="B410" s="1">
        <v>2.49897782E-2</v>
      </c>
    </row>
    <row r="411" spans="1:2" x14ac:dyDescent="0.25">
      <c r="A411" s="1">
        <v>0.16424830300000001</v>
      </c>
      <c r="B411" s="1">
        <v>2.5015473399999998E-2</v>
      </c>
    </row>
    <row r="412" spans="1:2" x14ac:dyDescent="0.25">
      <c r="A412" s="1">
        <v>0.164629161</v>
      </c>
      <c r="B412" s="1">
        <v>2.5041192800000001E-2</v>
      </c>
    </row>
    <row r="413" spans="1:2" x14ac:dyDescent="0.25">
      <c r="A413" s="1">
        <v>0.16501002000000001</v>
      </c>
      <c r="B413" s="1">
        <v>2.5066848799999999E-2</v>
      </c>
    </row>
    <row r="414" spans="1:2" x14ac:dyDescent="0.25">
      <c r="A414" s="1">
        <v>0.16539087899999999</v>
      </c>
      <c r="B414" s="1">
        <v>2.5092190100000002E-2</v>
      </c>
    </row>
    <row r="415" spans="1:2" x14ac:dyDescent="0.25">
      <c r="A415" s="1">
        <v>0.165771738</v>
      </c>
      <c r="B415" s="1">
        <v>2.5117589199999998E-2</v>
      </c>
    </row>
    <row r="416" spans="1:2" x14ac:dyDescent="0.25">
      <c r="A416" s="1">
        <v>0.16615259600000001</v>
      </c>
      <c r="B416" s="1">
        <v>2.5142958399999998E-2</v>
      </c>
    </row>
    <row r="417" spans="1:2" x14ac:dyDescent="0.25">
      <c r="A417" s="1">
        <v>0.166533455</v>
      </c>
      <c r="B417" s="1">
        <v>2.51680445E-2</v>
      </c>
    </row>
    <row r="418" spans="1:2" x14ac:dyDescent="0.25">
      <c r="A418" s="1">
        <v>0.16691431400000001</v>
      </c>
      <c r="B418" s="1">
        <v>2.51931325E-2</v>
      </c>
    </row>
    <row r="419" spans="1:2" x14ac:dyDescent="0.25">
      <c r="A419" s="1">
        <v>0.16729517299999999</v>
      </c>
      <c r="B419" s="1">
        <v>2.52182055E-2</v>
      </c>
    </row>
    <row r="420" spans="1:2" x14ac:dyDescent="0.25">
      <c r="A420" s="1">
        <v>0.167676032</v>
      </c>
      <c r="B420" s="1">
        <v>2.5243058799999999E-2</v>
      </c>
    </row>
    <row r="421" spans="1:2" x14ac:dyDescent="0.25">
      <c r="A421" s="1">
        <v>0.16805688999999999</v>
      </c>
      <c r="B421" s="1">
        <v>2.52678208E-2</v>
      </c>
    </row>
    <row r="422" spans="1:2" x14ac:dyDescent="0.25">
      <c r="A422" s="1">
        <v>0.168437749</v>
      </c>
      <c r="B422" s="1">
        <v>2.5292597699999999E-2</v>
      </c>
    </row>
    <row r="423" spans="1:2" x14ac:dyDescent="0.25">
      <c r="A423" s="1">
        <v>0.16881860800000001</v>
      </c>
      <c r="B423" s="1">
        <v>2.53172573E-2</v>
      </c>
    </row>
    <row r="424" spans="1:2" x14ac:dyDescent="0.25">
      <c r="A424" s="1">
        <v>0.16919946699999999</v>
      </c>
      <c r="B424" s="1">
        <v>2.5341685900000001E-2</v>
      </c>
    </row>
    <row r="425" spans="1:2" x14ac:dyDescent="0.25">
      <c r="A425" s="1">
        <v>0.169580325</v>
      </c>
      <c r="B425" s="1">
        <v>2.5366161000000002E-2</v>
      </c>
    </row>
    <row r="426" spans="1:2" x14ac:dyDescent="0.25">
      <c r="A426" s="1">
        <v>0.16996118399999999</v>
      </c>
      <c r="B426" s="1">
        <v>2.53905933E-2</v>
      </c>
    </row>
    <row r="427" spans="1:2" x14ac:dyDescent="0.25">
      <c r="A427" s="1">
        <v>0.170342043</v>
      </c>
      <c r="B427" s="1">
        <v>2.5414746299999999E-2</v>
      </c>
    </row>
    <row r="428" spans="1:2" x14ac:dyDescent="0.25">
      <c r="A428" s="1">
        <v>0.17072290200000001</v>
      </c>
      <c r="B428" s="1">
        <v>2.5438923400000001E-2</v>
      </c>
    </row>
    <row r="429" spans="1:2" x14ac:dyDescent="0.25">
      <c r="A429" s="1">
        <v>0.17110376099999999</v>
      </c>
      <c r="B429" s="1">
        <v>2.5463083800000001E-2</v>
      </c>
    </row>
    <row r="430" spans="1:2" x14ac:dyDescent="0.25">
      <c r="A430" s="1">
        <v>0.171484619</v>
      </c>
      <c r="B430" s="1">
        <v>2.5487002000000002E-2</v>
      </c>
    </row>
    <row r="431" spans="1:2" x14ac:dyDescent="0.25">
      <c r="A431" s="1">
        <v>0.17186547799999999</v>
      </c>
      <c r="B431" s="1">
        <v>2.5510896000000002E-2</v>
      </c>
    </row>
    <row r="432" spans="1:2" x14ac:dyDescent="0.25">
      <c r="A432" s="1">
        <v>0.172246337</v>
      </c>
      <c r="B432" s="1">
        <v>2.5534788100000001E-2</v>
      </c>
    </row>
    <row r="433" spans="1:2" x14ac:dyDescent="0.25">
      <c r="A433" s="1">
        <v>0.17262719600000001</v>
      </c>
      <c r="B433" s="1">
        <v>2.5558505200000001E-2</v>
      </c>
    </row>
    <row r="434" spans="1:2" x14ac:dyDescent="0.25">
      <c r="A434" s="1">
        <v>0.17300805399999999</v>
      </c>
      <c r="B434" s="1">
        <v>2.5582089999999998E-2</v>
      </c>
    </row>
    <row r="435" spans="1:2" x14ac:dyDescent="0.25">
      <c r="A435" s="1">
        <v>0.17338891300000001</v>
      </c>
      <c r="B435" s="1">
        <v>2.5605697199999999E-2</v>
      </c>
    </row>
    <row r="436" spans="1:2" x14ac:dyDescent="0.25">
      <c r="A436" s="1">
        <v>0.17376977199999999</v>
      </c>
      <c r="B436" s="1">
        <v>2.56292485E-2</v>
      </c>
    </row>
    <row r="437" spans="1:2" x14ac:dyDescent="0.25">
      <c r="A437" s="1">
        <v>0.174150631</v>
      </c>
      <c r="B437" s="1">
        <v>2.5652531499999999E-2</v>
      </c>
    </row>
    <row r="438" spans="1:2" x14ac:dyDescent="0.25">
      <c r="A438" s="1">
        <v>0.17453149000000001</v>
      </c>
      <c r="B438" s="1">
        <v>2.5675863E-2</v>
      </c>
    </row>
    <row r="439" spans="1:2" x14ac:dyDescent="0.25">
      <c r="A439" s="1">
        <v>0.174912348</v>
      </c>
      <c r="B439" s="1">
        <v>2.5699170300000001E-2</v>
      </c>
    </row>
    <row r="440" spans="1:2" x14ac:dyDescent="0.25">
      <c r="A440" s="1">
        <v>0.17529320700000001</v>
      </c>
      <c r="B440" s="1">
        <v>2.5722231700000001E-2</v>
      </c>
    </row>
    <row r="441" spans="1:2" x14ac:dyDescent="0.25">
      <c r="A441" s="1">
        <v>0.17567406599999999</v>
      </c>
      <c r="B441" s="1">
        <v>2.5745291300000001E-2</v>
      </c>
    </row>
    <row r="442" spans="1:2" x14ac:dyDescent="0.25">
      <c r="A442" s="1">
        <v>0.176054925</v>
      </c>
      <c r="B442" s="1">
        <v>2.57683527E-2</v>
      </c>
    </row>
    <row r="443" spans="1:2" x14ac:dyDescent="0.25">
      <c r="A443" s="1">
        <v>0.17643578400000001</v>
      </c>
      <c r="B443" s="1">
        <v>2.5791212899999999E-2</v>
      </c>
    </row>
    <row r="444" spans="1:2" x14ac:dyDescent="0.25">
      <c r="A444" s="1">
        <v>0.176816642</v>
      </c>
      <c r="B444" s="1">
        <v>2.58140005E-2</v>
      </c>
    </row>
    <row r="445" spans="1:2" x14ac:dyDescent="0.25">
      <c r="A445" s="1">
        <v>0.17719750100000001</v>
      </c>
      <c r="B445" s="1">
        <v>2.5836802999999998E-2</v>
      </c>
    </row>
    <row r="446" spans="1:2" x14ac:dyDescent="0.25">
      <c r="A446" s="1">
        <v>0.17757835999999999</v>
      </c>
      <c r="B446" s="1">
        <v>2.5859493800000001E-2</v>
      </c>
    </row>
    <row r="447" spans="1:2" x14ac:dyDescent="0.25">
      <c r="A447" s="1">
        <v>0.177959219</v>
      </c>
      <c r="B447" s="1">
        <v>2.5882003800000001E-2</v>
      </c>
    </row>
    <row r="448" spans="1:2" x14ac:dyDescent="0.25">
      <c r="A448" s="1">
        <v>0.17834007700000001</v>
      </c>
      <c r="B448" s="1">
        <v>2.5904551099999999E-2</v>
      </c>
    </row>
    <row r="449" spans="1:2" x14ac:dyDescent="0.25">
      <c r="A449" s="1">
        <v>0.178720936</v>
      </c>
      <c r="B449" s="1">
        <v>2.5927055599999999E-2</v>
      </c>
    </row>
    <row r="450" spans="1:2" x14ac:dyDescent="0.25">
      <c r="A450" s="1">
        <v>0.17910179500000001</v>
      </c>
      <c r="B450" s="1">
        <v>2.5949312400000001E-2</v>
      </c>
    </row>
    <row r="451" spans="1:2" x14ac:dyDescent="0.25">
      <c r="A451" s="1">
        <v>0.17948265399999999</v>
      </c>
      <c r="B451" s="1">
        <v>2.5971608199999999E-2</v>
      </c>
    </row>
    <row r="452" spans="1:2" x14ac:dyDescent="0.25">
      <c r="A452" s="1">
        <v>0.179863513</v>
      </c>
      <c r="B452" s="1">
        <v>2.5993885500000001E-2</v>
      </c>
    </row>
    <row r="453" spans="1:2" x14ac:dyDescent="0.25">
      <c r="A453" s="1">
        <v>0.18024437099999999</v>
      </c>
      <c r="B453" s="1">
        <v>2.6015944799999999E-2</v>
      </c>
    </row>
    <row r="454" spans="1:2" x14ac:dyDescent="0.25">
      <c r="A454" s="1">
        <v>0.18062523</v>
      </c>
      <c r="B454" s="1">
        <v>2.6037994799999999E-2</v>
      </c>
    </row>
    <row r="455" spans="1:2" x14ac:dyDescent="0.25">
      <c r="A455" s="1">
        <v>0.18100608900000001</v>
      </c>
      <c r="B455" s="1">
        <v>2.6060040999999999E-2</v>
      </c>
    </row>
    <row r="456" spans="1:2" x14ac:dyDescent="0.25">
      <c r="A456" s="1">
        <v>0.18138694799999999</v>
      </c>
      <c r="B456" s="1">
        <v>2.60819308E-2</v>
      </c>
    </row>
    <row r="457" spans="1:2" x14ac:dyDescent="0.25">
      <c r="A457" s="1">
        <v>0.181767806</v>
      </c>
      <c r="B457" s="1">
        <v>2.61037163E-2</v>
      </c>
    </row>
    <row r="458" spans="1:2" x14ac:dyDescent="0.25">
      <c r="A458" s="1">
        <v>0.18214866499999999</v>
      </c>
      <c r="B458" s="1">
        <v>2.6125526100000001E-2</v>
      </c>
    </row>
    <row r="459" spans="1:2" x14ac:dyDescent="0.25">
      <c r="A459" s="1">
        <v>0.182529524</v>
      </c>
      <c r="B459" s="1">
        <v>2.6147272400000001E-2</v>
      </c>
    </row>
    <row r="460" spans="1:2" x14ac:dyDescent="0.25">
      <c r="A460" s="1">
        <v>0.18291038300000001</v>
      </c>
      <c r="B460" s="1">
        <v>2.6168802800000002E-2</v>
      </c>
    </row>
    <row r="461" spans="1:2" x14ac:dyDescent="0.25">
      <c r="A461" s="1">
        <v>0.18329124199999999</v>
      </c>
      <c r="B461" s="1">
        <v>2.6190373999999999E-2</v>
      </c>
    </row>
    <row r="462" spans="1:2" x14ac:dyDescent="0.25">
      <c r="A462" s="1">
        <v>0.1836721</v>
      </c>
      <c r="B462" s="1">
        <v>2.62119211E-2</v>
      </c>
    </row>
    <row r="463" spans="1:2" x14ac:dyDescent="0.25">
      <c r="A463" s="1">
        <v>0.18405295899999999</v>
      </c>
      <c r="B463" s="1">
        <v>2.6233244700000002E-2</v>
      </c>
    </row>
    <row r="464" spans="1:2" x14ac:dyDescent="0.25">
      <c r="A464" s="1">
        <v>0.184433818</v>
      </c>
      <c r="B464" s="1">
        <v>2.6254596200000001E-2</v>
      </c>
    </row>
    <row r="465" spans="1:2" x14ac:dyDescent="0.25">
      <c r="A465" s="1">
        <v>0.18481467700000001</v>
      </c>
      <c r="B465" s="1">
        <v>2.6275932799999999E-2</v>
      </c>
    </row>
    <row r="466" spans="1:2" x14ac:dyDescent="0.25">
      <c r="A466" s="1">
        <v>0.18519553499999999</v>
      </c>
      <c r="B466" s="1">
        <v>2.62970813E-2</v>
      </c>
    </row>
    <row r="467" spans="1:2" x14ac:dyDescent="0.25">
      <c r="A467" s="1">
        <v>0.18557639400000001</v>
      </c>
      <c r="B467" s="1">
        <v>2.63181925E-2</v>
      </c>
    </row>
    <row r="468" spans="1:2" x14ac:dyDescent="0.25">
      <c r="A468" s="1">
        <v>0.18595725299999999</v>
      </c>
      <c r="B468" s="1">
        <v>2.63393112E-2</v>
      </c>
    </row>
    <row r="469" spans="1:2" x14ac:dyDescent="0.25">
      <c r="A469" s="1">
        <v>0.186338112</v>
      </c>
      <c r="B469" s="1">
        <v>2.6360327400000001E-2</v>
      </c>
    </row>
    <row r="470" spans="1:2" x14ac:dyDescent="0.25">
      <c r="A470" s="1">
        <v>0.18671897100000001</v>
      </c>
      <c r="B470" s="1">
        <v>2.63811927E-2</v>
      </c>
    </row>
    <row r="471" spans="1:2" x14ac:dyDescent="0.25">
      <c r="A471" s="1">
        <v>0.187099829</v>
      </c>
      <c r="B471" s="1">
        <v>2.6402089699999999E-2</v>
      </c>
    </row>
    <row r="472" spans="1:2" x14ac:dyDescent="0.25">
      <c r="A472" s="1">
        <v>0.18748068800000001</v>
      </c>
      <c r="B472" s="1">
        <v>2.64229458E-2</v>
      </c>
    </row>
    <row r="473" spans="1:2" x14ac:dyDescent="0.25">
      <c r="A473" s="1">
        <v>0.18786154699999999</v>
      </c>
      <c r="B473" s="1">
        <v>2.6443595100000002E-2</v>
      </c>
    </row>
    <row r="474" spans="1:2" x14ac:dyDescent="0.25">
      <c r="A474" s="1">
        <v>0.188242406</v>
      </c>
      <c r="B474" s="1">
        <v>2.6464279699999999E-2</v>
      </c>
    </row>
    <row r="475" spans="1:2" x14ac:dyDescent="0.25">
      <c r="A475" s="1">
        <v>0.18862326400000001</v>
      </c>
      <c r="B475" s="1">
        <v>2.6484943899999999E-2</v>
      </c>
    </row>
    <row r="476" spans="1:2" x14ac:dyDescent="0.25">
      <c r="A476" s="1">
        <v>0.189004123</v>
      </c>
      <c r="B476" s="1">
        <v>2.6505416300000001E-2</v>
      </c>
    </row>
    <row r="477" spans="1:2" x14ac:dyDescent="0.25">
      <c r="A477" s="1">
        <v>0.18938498200000001</v>
      </c>
      <c r="B477" s="1">
        <v>2.6525884900000001E-2</v>
      </c>
    </row>
    <row r="478" spans="1:2" x14ac:dyDescent="0.25">
      <c r="A478" s="1">
        <v>0.18976584099999999</v>
      </c>
      <c r="B478" s="1">
        <v>2.65463516E-2</v>
      </c>
    </row>
    <row r="479" spans="1:2" x14ac:dyDescent="0.25">
      <c r="A479" s="1">
        <v>0.1901467</v>
      </c>
      <c r="B479" s="1">
        <v>2.6566669300000002E-2</v>
      </c>
    </row>
    <row r="480" spans="1:2" x14ac:dyDescent="0.25">
      <c r="A480" s="1">
        <v>0.19052755800000001</v>
      </c>
      <c r="B480" s="1">
        <v>2.658692E-2</v>
      </c>
    </row>
    <row r="481" spans="1:2" x14ac:dyDescent="0.25">
      <c r="A481" s="1">
        <v>0.190908417</v>
      </c>
      <c r="B481" s="1">
        <v>2.6607181899999999E-2</v>
      </c>
    </row>
    <row r="482" spans="1:2" x14ac:dyDescent="0.25">
      <c r="A482" s="1">
        <v>0.19128927600000001</v>
      </c>
      <c r="B482" s="1">
        <v>2.6627380400000001E-2</v>
      </c>
    </row>
    <row r="483" spans="1:2" x14ac:dyDescent="0.25">
      <c r="A483" s="1">
        <v>0.19167013499999999</v>
      </c>
      <c r="B483" s="1">
        <v>2.66473778E-2</v>
      </c>
    </row>
    <row r="484" spans="1:2" x14ac:dyDescent="0.25">
      <c r="A484" s="1">
        <v>0.192050993</v>
      </c>
      <c r="B484" s="1">
        <v>2.6667421699999999E-2</v>
      </c>
    </row>
    <row r="485" spans="1:2" x14ac:dyDescent="0.25">
      <c r="A485" s="1">
        <v>0.19243185199999999</v>
      </c>
      <c r="B485" s="1">
        <v>2.6687424599999999E-2</v>
      </c>
    </row>
    <row r="486" spans="1:2" x14ac:dyDescent="0.25">
      <c r="A486" s="1">
        <v>0.192812711</v>
      </c>
      <c r="B486" s="1">
        <v>2.6707280399999998E-2</v>
      </c>
    </row>
    <row r="487" spans="1:2" x14ac:dyDescent="0.25">
      <c r="A487" s="1">
        <v>0.19319357000000001</v>
      </c>
      <c r="B487" s="1">
        <v>2.6727160400000002E-2</v>
      </c>
    </row>
    <row r="488" spans="1:2" x14ac:dyDescent="0.25">
      <c r="A488" s="1">
        <v>0.19357442899999999</v>
      </c>
      <c r="B488" s="1">
        <v>2.6747029299999999E-2</v>
      </c>
    </row>
    <row r="489" spans="1:2" x14ac:dyDescent="0.25">
      <c r="A489" s="1">
        <v>0.193955287</v>
      </c>
      <c r="B489" s="1">
        <v>2.6766685799999999E-2</v>
      </c>
    </row>
    <row r="490" spans="1:2" x14ac:dyDescent="0.25">
      <c r="A490" s="1">
        <v>0.19433614599999999</v>
      </c>
      <c r="B490" s="1">
        <v>2.6786204399999999E-2</v>
      </c>
    </row>
    <row r="491" spans="1:2" x14ac:dyDescent="0.25">
      <c r="A491" s="1">
        <v>0.194717005</v>
      </c>
      <c r="B491" s="1">
        <v>2.6805724900000001E-2</v>
      </c>
    </row>
    <row r="492" spans="1:2" x14ac:dyDescent="0.25">
      <c r="A492" s="1">
        <v>0.19509786400000001</v>
      </c>
      <c r="B492" s="1">
        <v>2.68252678E-2</v>
      </c>
    </row>
    <row r="493" spans="1:2" x14ac:dyDescent="0.25">
      <c r="A493" s="1">
        <v>0.19547872199999999</v>
      </c>
      <c r="B493" s="1">
        <v>2.6844682200000001E-2</v>
      </c>
    </row>
    <row r="494" spans="1:2" x14ac:dyDescent="0.25">
      <c r="A494" s="1">
        <v>0.195859581</v>
      </c>
      <c r="B494" s="1">
        <v>2.68639736E-2</v>
      </c>
    </row>
    <row r="495" spans="1:2" x14ac:dyDescent="0.25">
      <c r="A495" s="1">
        <v>0.19624043999999999</v>
      </c>
      <c r="B495" s="1">
        <v>2.6883438199999998E-2</v>
      </c>
    </row>
    <row r="496" spans="1:2" x14ac:dyDescent="0.25">
      <c r="A496" s="1">
        <v>0.196621299</v>
      </c>
      <c r="B496" s="1">
        <v>2.6901735E-2</v>
      </c>
    </row>
    <row r="497" spans="1:2" x14ac:dyDescent="0.25">
      <c r="A497" s="1">
        <v>0.19700215800000001</v>
      </c>
      <c r="B497" s="1">
        <v>2.6919493499999999E-2</v>
      </c>
    </row>
    <row r="498" spans="1:2" x14ac:dyDescent="0.25">
      <c r="A498" s="1">
        <v>0.19738301599999999</v>
      </c>
      <c r="B498" s="1">
        <v>2.6937339500000001E-2</v>
      </c>
    </row>
    <row r="499" spans="1:2" x14ac:dyDescent="0.25">
      <c r="A499" s="1">
        <v>0.19776387500000001</v>
      </c>
      <c r="B499" s="1">
        <v>2.6957038799999999E-2</v>
      </c>
    </row>
    <row r="500" spans="1:2" x14ac:dyDescent="0.25">
      <c r="A500" s="1">
        <v>0.19814473399999999</v>
      </c>
      <c r="B500" s="1">
        <v>2.6976529499999999E-2</v>
      </c>
    </row>
    <row r="501" spans="1:2" x14ac:dyDescent="0.25">
      <c r="A501" s="1">
        <v>0.198525593</v>
      </c>
      <c r="B501" s="1">
        <v>2.6996009099999999E-2</v>
      </c>
    </row>
    <row r="502" spans="1:2" x14ac:dyDescent="0.25">
      <c r="A502" s="1">
        <v>0.19890645100000001</v>
      </c>
      <c r="B502" s="1">
        <v>2.7014493899999999E-2</v>
      </c>
    </row>
    <row r="503" spans="1:2" x14ac:dyDescent="0.25">
      <c r="A503" s="1">
        <v>0.19928731</v>
      </c>
      <c r="B503" s="1">
        <v>2.7030242600000001E-2</v>
      </c>
    </row>
    <row r="504" spans="1:2" x14ac:dyDescent="0.25">
      <c r="A504" s="1">
        <v>0.19966816900000001</v>
      </c>
      <c r="B504" s="1">
        <v>2.7045995E-2</v>
      </c>
    </row>
    <row r="505" spans="1:2" x14ac:dyDescent="0.25">
      <c r="A505" s="1">
        <v>0.20004902799999999</v>
      </c>
      <c r="B505" s="1">
        <v>2.7079574799999999E-2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CF7B-120C-4260-8BBC-BA6EE082EFC4}">
  <dimension ref="A1:B105"/>
  <sheetViews>
    <sheetView topLeftCell="A80" zoomScale="205" zoomScaleNormal="205" workbookViewId="0">
      <selection activeCell="A5" sqref="A5:B10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17</v>
      </c>
    </row>
    <row r="4" spans="1:2" x14ac:dyDescent="0.25">
      <c r="A4" t="s">
        <v>16</v>
      </c>
    </row>
    <row r="5" spans="1:2" x14ac:dyDescent="0.25">
      <c r="A5" t="s">
        <v>15</v>
      </c>
      <c r="B5" t="s">
        <v>14</v>
      </c>
    </row>
    <row r="6" spans="1:2" x14ac:dyDescent="0.25">
      <c r="A6" s="1">
        <v>9.9999997799999994E-3</v>
      </c>
      <c r="B6" s="1">
        <v>0</v>
      </c>
    </row>
    <row r="7" spans="1:2" x14ac:dyDescent="0.25">
      <c r="A7" s="1">
        <v>1.1919696800000001E-2</v>
      </c>
      <c r="B7" s="1">
        <v>-5.1743374200000005E-4</v>
      </c>
    </row>
    <row r="8" spans="1:2" x14ac:dyDescent="0.25">
      <c r="A8" s="1">
        <v>1.38393939E-2</v>
      </c>
      <c r="B8" s="1">
        <v>-1.0924919E-3</v>
      </c>
    </row>
    <row r="9" spans="1:2" x14ac:dyDescent="0.25">
      <c r="A9" s="1">
        <v>1.575909E-2</v>
      </c>
      <c r="B9" s="1">
        <v>-1.4501981199999999E-3</v>
      </c>
    </row>
    <row r="10" spans="1:2" x14ac:dyDescent="0.25">
      <c r="A10" s="1">
        <v>1.76787861E-2</v>
      </c>
      <c r="B10" s="1">
        <v>-1.6917543299999999E-3</v>
      </c>
    </row>
    <row r="11" spans="1:2" x14ac:dyDescent="0.25">
      <c r="A11" s="1">
        <v>1.95984822E-2</v>
      </c>
      <c r="B11" s="1">
        <v>-1.58484117E-3</v>
      </c>
    </row>
    <row r="12" spans="1:2" x14ac:dyDescent="0.25">
      <c r="A12" s="1">
        <v>2.1518178299999999E-2</v>
      </c>
      <c r="B12" s="1">
        <v>-1.35354674E-3</v>
      </c>
    </row>
    <row r="13" spans="1:2" x14ac:dyDescent="0.25">
      <c r="A13" s="1">
        <v>2.3437874399999999E-2</v>
      </c>
      <c r="B13" s="1">
        <v>-1.04458316E-3</v>
      </c>
    </row>
    <row r="14" spans="1:2" x14ac:dyDescent="0.25">
      <c r="A14" s="1">
        <v>2.5357570499999999E-2</v>
      </c>
      <c r="B14" s="1">
        <v>-6.56774093E-4</v>
      </c>
    </row>
    <row r="15" spans="1:2" x14ac:dyDescent="0.25">
      <c r="A15" s="1">
        <v>2.7277266599999999E-2</v>
      </c>
      <c r="B15" s="1">
        <v>-2.09311766E-4</v>
      </c>
    </row>
    <row r="16" spans="1:2" x14ac:dyDescent="0.25">
      <c r="A16" s="1">
        <v>2.9196962699999999E-2</v>
      </c>
      <c r="B16" s="1">
        <v>2.7813453899999999E-4</v>
      </c>
    </row>
    <row r="17" spans="1:2" x14ac:dyDescent="0.25">
      <c r="A17" s="1">
        <v>3.1116658799999999E-2</v>
      </c>
      <c r="B17" s="1">
        <v>7.8867812399999995E-4</v>
      </c>
    </row>
    <row r="18" spans="1:2" x14ac:dyDescent="0.25">
      <c r="A18" s="1">
        <v>3.3036354900000002E-2</v>
      </c>
      <c r="B18" s="1">
        <v>1.3316415700000001E-3</v>
      </c>
    </row>
    <row r="19" spans="1:2" x14ac:dyDescent="0.25">
      <c r="A19" s="1">
        <v>3.4956052899999999E-2</v>
      </c>
      <c r="B19" s="1">
        <v>1.90028816E-3</v>
      </c>
    </row>
    <row r="20" spans="1:2" x14ac:dyDescent="0.25">
      <c r="A20" s="1">
        <v>3.6875750899999997E-2</v>
      </c>
      <c r="B20" s="1">
        <v>2.4776042000000001E-3</v>
      </c>
    </row>
    <row r="21" spans="1:2" x14ac:dyDescent="0.25">
      <c r="A21" s="1">
        <v>3.87954488E-2</v>
      </c>
      <c r="B21" s="1">
        <v>3.05793248E-3</v>
      </c>
    </row>
    <row r="22" spans="1:2" x14ac:dyDescent="0.25">
      <c r="A22" s="1">
        <v>4.0715146799999997E-2</v>
      </c>
      <c r="B22" s="1">
        <v>3.6446046999999999E-3</v>
      </c>
    </row>
    <row r="23" spans="1:2" x14ac:dyDescent="0.25">
      <c r="A23" s="1">
        <v>4.2634844800000002E-2</v>
      </c>
      <c r="B23" s="1">
        <v>4.2342608800000001E-3</v>
      </c>
    </row>
    <row r="24" spans="1:2" x14ac:dyDescent="0.25">
      <c r="A24" s="1">
        <v>4.4554542799999999E-2</v>
      </c>
      <c r="B24" s="1">
        <v>4.82434779E-3</v>
      </c>
    </row>
    <row r="25" spans="1:2" x14ac:dyDescent="0.25">
      <c r="A25" s="1">
        <v>4.6474240700000002E-2</v>
      </c>
      <c r="B25" s="1">
        <v>5.4101897399999998E-3</v>
      </c>
    </row>
    <row r="26" spans="1:2" x14ac:dyDescent="0.25">
      <c r="A26" s="1">
        <v>4.83939387E-2</v>
      </c>
      <c r="B26" s="1">
        <v>5.9939371399999998E-3</v>
      </c>
    </row>
    <row r="27" spans="1:2" x14ac:dyDescent="0.25">
      <c r="A27" s="1">
        <v>5.0313636699999997E-2</v>
      </c>
      <c r="B27" s="1">
        <v>6.5711350199999996E-3</v>
      </c>
    </row>
    <row r="28" spans="1:2" x14ac:dyDescent="0.25">
      <c r="A28" s="1">
        <v>5.22333346E-2</v>
      </c>
      <c r="B28" s="1">
        <v>7.13738706E-3</v>
      </c>
    </row>
    <row r="29" spans="1:2" x14ac:dyDescent="0.25">
      <c r="A29" s="1">
        <v>5.4153032599999998E-2</v>
      </c>
      <c r="B29" s="1">
        <v>7.6938998E-3</v>
      </c>
    </row>
    <row r="30" spans="1:2" x14ac:dyDescent="0.25">
      <c r="A30" s="1">
        <v>5.6072730600000002E-2</v>
      </c>
      <c r="B30" s="1">
        <v>8.2417707900000001E-3</v>
      </c>
    </row>
    <row r="31" spans="1:2" x14ac:dyDescent="0.25">
      <c r="A31" s="1">
        <v>5.7992428499999998E-2</v>
      </c>
      <c r="B31" s="1">
        <v>8.7805921199999998E-3</v>
      </c>
    </row>
    <row r="32" spans="1:2" x14ac:dyDescent="0.25">
      <c r="A32" s="1">
        <v>5.9912126500000003E-2</v>
      </c>
      <c r="B32" s="1">
        <v>9.3049164900000005E-3</v>
      </c>
    </row>
    <row r="33" spans="1:2" x14ac:dyDescent="0.25">
      <c r="A33" s="1">
        <v>6.18318245E-2</v>
      </c>
      <c r="B33" s="1">
        <v>9.8172584499999997E-3</v>
      </c>
    </row>
    <row r="34" spans="1:2" x14ac:dyDescent="0.25">
      <c r="A34" s="1">
        <v>6.3751518699999996E-2</v>
      </c>
      <c r="B34" s="1">
        <v>1.0318250399999999E-2</v>
      </c>
    </row>
    <row r="35" spans="1:2" x14ac:dyDescent="0.25">
      <c r="A35" s="1">
        <v>6.5671213000000006E-2</v>
      </c>
      <c r="B35" s="1">
        <v>1.08097401E-2</v>
      </c>
    </row>
    <row r="36" spans="1:2" x14ac:dyDescent="0.25">
      <c r="A36" s="1">
        <v>6.7590907199999994E-2</v>
      </c>
      <c r="B36" s="1">
        <v>1.1286004400000001E-2</v>
      </c>
    </row>
    <row r="37" spans="1:2" x14ac:dyDescent="0.25">
      <c r="A37" s="1">
        <v>6.9510601500000005E-2</v>
      </c>
      <c r="B37" s="1">
        <v>1.1749837500000001E-2</v>
      </c>
    </row>
    <row r="38" spans="1:2" x14ac:dyDescent="0.25">
      <c r="A38" s="1">
        <v>7.1430295699999993E-2</v>
      </c>
      <c r="B38" s="1">
        <v>1.22001469E-2</v>
      </c>
    </row>
    <row r="39" spans="1:2" x14ac:dyDescent="0.25">
      <c r="A39" s="1">
        <v>7.3349990000000004E-2</v>
      </c>
      <c r="B39" s="1">
        <v>1.2642783100000001E-2</v>
      </c>
    </row>
    <row r="40" spans="1:2" x14ac:dyDescent="0.25">
      <c r="A40" s="1">
        <v>7.5269684200000006E-2</v>
      </c>
      <c r="B40" s="1">
        <v>1.30742593E-2</v>
      </c>
    </row>
    <row r="41" spans="1:2" x14ac:dyDescent="0.25">
      <c r="A41" s="1">
        <v>7.7189378399999994E-2</v>
      </c>
      <c r="B41" s="1">
        <v>1.3491964E-2</v>
      </c>
    </row>
    <row r="42" spans="1:2" x14ac:dyDescent="0.25">
      <c r="A42" s="1">
        <v>7.9109072700000005E-2</v>
      </c>
      <c r="B42" s="1">
        <v>1.38983335E-2</v>
      </c>
    </row>
    <row r="43" spans="1:2" x14ac:dyDescent="0.25">
      <c r="A43" s="1">
        <v>8.1028766899999993E-2</v>
      </c>
      <c r="B43" s="1">
        <v>1.4294682100000001E-2</v>
      </c>
    </row>
    <row r="44" spans="1:2" x14ac:dyDescent="0.25">
      <c r="A44" s="1">
        <v>8.2948461200000004E-2</v>
      </c>
      <c r="B44" s="1">
        <v>1.4681410000000001E-2</v>
      </c>
    </row>
    <row r="45" spans="1:2" x14ac:dyDescent="0.25">
      <c r="A45" s="1">
        <v>8.4868155400000006E-2</v>
      </c>
      <c r="B45" s="1">
        <v>1.50543712E-2</v>
      </c>
    </row>
    <row r="46" spans="1:2" x14ac:dyDescent="0.25">
      <c r="A46" s="1">
        <v>8.6787849700000003E-2</v>
      </c>
      <c r="B46" s="1">
        <v>1.5417339299999999E-2</v>
      </c>
    </row>
    <row r="47" spans="1:2" x14ac:dyDescent="0.25">
      <c r="A47" s="1">
        <v>8.8707543900000005E-2</v>
      </c>
      <c r="B47" s="1">
        <v>1.5770949400000001E-2</v>
      </c>
    </row>
    <row r="48" spans="1:2" x14ac:dyDescent="0.25">
      <c r="A48" s="1">
        <v>9.0627238200000002E-2</v>
      </c>
      <c r="B48" s="1">
        <v>1.6116483099999999E-2</v>
      </c>
    </row>
    <row r="49" spans="1:2" x14ac:dyDescent="0.25">
      <c r="A49" s="1">
        <v>9.2546932400000004E-2</v>
      </c>
      <c r="B49" s="1">
        <v>1.6450667799999999E-2</v>
      </c>
    </row>
    <row r="50" spans="1:2" x14ac:dyDescent="0.25">
      <c r="A50" s="1">
        <v>9.4466626600000006E-2</v>
      </c>
      <c r="B50" s="1">
        <v>1.6775272800000001E-2</v>
      </c>
    </row>
    <row r="51" spans="1:2" x14ac:dyDescent="0.25">
      <c r="A51" s="1">
        <v>9.6386320900000003E-2</v>
      </c>
      <c r="B51" s="1">
        <v>1.70912314E-2</v>
      </c>
    </row>
    <row r="52" spans="1:2" x14ac:dyDescent="0.25">
      <c r="A52" s="1">
        <v>9.8306015100000005E-2</v>
      </c>
      <c r="B52" s="1">
        <v>1.7400052400000001E-2</v>
      </c>
    </row>
    <row r="53" spans="1:2" x14ac:dyDescent="0.25">
      <c r="A53" s="1">
        <v>0.100225709</v>
      </c>
      <c r="B53" s="1">
        <v>1.7700014600000001E-2</v>
      </c>
    </row>
    <row r="54" spans="1:2" x14ac:dyDescent="0.25">
      <c r="A54" s="1">
        <v>0.102145404</v>
      </c>
      <c r="B54" s="1">
        <v>1.7990805200000001E-2</v>
      </c>
    </row>
    <row r="55" spans="1:2" x14ac:dyDescent="0.25">
      <c r="A55" s="1">
        <v>0.10406509799999999</v>
      </c>
      <c r="B55" s="1">
        <v>1.8273780100000001E-2</v>
      </c>
    </row>
    <row r="56" spans="1:2" x14ac:dyDescent="0.25">
      <c r="A56" s="1">
        <v>0.10598479199999999</v>
      </c>
      <c r="B56" s="1">
        <v>1.85502954E-2</v>
      </c>
    </row>
    <row r="57" spans="1:2" x14ac:dyDescent="0.25">
      <c r="A57" s="1">
        <v>0.10790448599999999</v>
      </c>
      <c r="B57" s="1">
        <v>1.8820153499999999E-2</v>
      </c>
    </row>
    <row r="58" spans="1:2" x14ac:dyDescent="0.25">
      <c r="A58" s="1">
        <v>0.10982418100000001</v>
      </c>
      <c r="B58" s="1">
        <v>1.9081126899999998E-2</v>
      </c>
    </row>
    <row r="59" spans="1:2" x14ac:dyDescent="0.25">
      <c r="A59" s="1">
        <v>0.11174387500000001</v>
      </c>
      <c r="B59" s="1">
        <v>1.9335480400000001E-2</v>
      </c>
    </row>
    <row r="60" spans="1:2" x14ac:dyDescent="0.25">
      <c r="A60" s="1">
        <v>0.11366356900000001</v>
      </c>
      <c r="B60" s="1">
        <v>1.9583811999999999E-2</v>
      </c>
    </row>
    <row r="61" spans="1:2" x14ac:dyDescent="0.25">
      <c r="A61" s="1">
        <v>0.11558326300000001</v>
      </c>
      <c r="B61" s="1">
        <v>1.9826822000000001E-2</v>
      </c>
    </row>
    <row r="62" spans="1:2" x14ac:dyDescent="0.25">
      <c r="A62" s="1">
        <v>0.117502958</v>
      </c>
      <c r="B62" s="1">
        <v>2.0062288300000002E-2</v>
      </c>
    </row>
    <row r="63" spans="1:2" x14ac:dyDescent="0.25">
      <c r="A63" s="1">
        <v>0.119422652</v>
      </c>
      <c r="B63" s="1">
        <v>2.02916842E-2</v>
      </c>
    </row>
    <row r="64" spans="1:2" x14ac:dyDescent="0.25">
      <c r="A64" s="1">
        <v>0.121342346</v>
      </c>
      <c r="B64" s="1">
        <v>2.0515535000000001E-2</v>
      </c>
    </row>
    <row r="65" spans="1:2" x14ac:dyDescent="0.25">
      <c r="A65" s="1">
        <v>0.12326204</v>
      </c>
      <c r="B65" s="1">
        <v>2.0734842900000001E-2</v>
      </c>
    </row>
    <row r="66" spans="1:2" x14ac:dyDescent="0.25">
      <c r="A66" s="1">
        <v>0.12518173499999999</v>
      </c>
      <c r="B66" s="1">
        <v>2.09482517E-2</v>
      </c>
    </row>
    <row r="67" spans="1:2" x14ac:dyDescent="0.25">
      <c r="A67" s="1">
        <v>0.12710143600000001</v>
      </c>
      <c r="B67" s="1">
        <v>2.1155703800000002E-2</v>
      </c>
    </row>
    <row r="68" spans="1:2" x14ac:dyDescent="0.25">
      <c r="A68" s="1">
        <v>0.12902113800000001</v>
      </c>
      <c r="B68" s="1">
        <v>2.1357206600000001E-2</v>
      </c>
    </row>
    <row r="69" spans="1:2" x14ac:dyDescent="0.25">
      <c r="A69" s="1">
        <v>0.13094084</v>
      </c>
      <c r="B69" s="1">
        <v>2.15544347E-2</v>
      </c>
    </row>
    <row r="70" spans="1:2" x14ac:dyDescent="0.25">
      <c r="A70" s="1">
        <v>0.132860541</v>
      </c>
      <c r="B70" s="1">
        <v>2.1747054500000002E-2</v>
      </c>
    </row>
    <row r="71" spans="1:2" x14ac:dyDescent="0.25">
      <c r="A71" s="1">
        <v>0.13478024299999999</v>
      </c>
      <c r="B71" s="1">
        <v>2.19350699E-2</v>
      </c>
    </row>
    <row r="72" spans="1:2" x14ac:dyDescent="0.25">
      <c r="A72" s="1">
        <v>0.13669994499999999</v>
      </c>
      <c r="B72" s="1">
        <v>2.2117355799999999E-2</v>
      </c>
    </row>
    <row r="73" spans="1:2" x14ac:dyDescent="0.25">
      <c r="A73" s="1">
        <v>0.13861964600000001</v>
      </c>
      <c r="B73" s="1">
        <v>2.2294841700000002E-2</v>
      </c>
    </row>
    <row r="74" spans="1:2" x14ac:dyDescent="0.25">
      <c r="A74" s="1">
        <v>0.14053934800000001</v>
      </c>
      <c r="B74" s="1">
        <v>2.2468701000000001E-2</v>
      </c>
    </row>
    <row r="75" spans="1:2" x14ac:dyDescent="0.25">
      <c r="A75" s="1">
        <v>0.14245905</v>
      </c>
      <c r="B75" s="1">
        <v>2.2636879200000001E-2</v>
      </c>
    </row>
    <row r="76" spans="1:2" x14ac:dyDescent="0.25">
      <c r="A76" s="1">
        <v>0.144378752</v>
      </c>
      <c r="B76" s="1">
        <v>2.2803288000000001E-2</v>
      </c>
    </row>
    <row r="77" spans="1:2" x14ac:dyDescent="0.25">
      <c r="A77" s="1">
        <v>0.14629845299999999</v>
      </c>
      <c r="B77" s="1">
        <v>2.2966802099999999E-2</v>
      </c>
    </row>
    <row r="78" spans="1:2" x14ac:dyDescent="0.25">
      <c r="A78" s="1">
        <v>0.14821815499999999</v>
      </c>
      <c r="B78" s="1">
        <v>2.3162175E-2</v>
      </c>
    </row>
    <row r="79" spans="1:2" x14ac:dyDescent="0.25">
      <c r="A79" s="1">
        <v>0.15013785700000001</v>
      </c>
      <c r="B79" s="1">
        <v>2.33123451E-2</v>
      </c>
    </row>
    <row r="80" spans="1:2" x14ac:dyDescent="0.25">
      <c r="A80" s="1">
        <v>0.15205755800000001</v>
      </c>
      <c r="B80" s="1">
        <v>2.3428112300000001E-2</v>
      </c>
    </row>
    <row r="81" spans="1:2" x14ac:dyDescent="0.25">
      <c r="A81" s="1">
        <v>0.15397726</v>
      </c>
      <c r="B81" s="1">
        <v>2.3557253199999999E-2</v>
      </c>
    </row>
    <row r="82" spans="1:2" x14ac:dyDescent="0.25">
      <c r="A82" s="1">
        <v>0.155896962</v>
      </c>
      <c r="B82" s="1">
        <v>2.36937869E-2</v>
      </c>
    </row>
    <row r="83" spans="1:2" x14ac:dyDescent="0.25">
      <c r="A83" s="1">
        <v>0.157816663</v>
      </c>
      <c r="B83" s="1">
        <v>2.38375776E-2</v>
      </c>
    </row>
    <row r="84" spans="1:2" x14ac:dyDescent="0.25">
      <c r="A84" s="1">
        <v>0.15973636499999999</v>
      </c>
      <c r="B84" s="1">
        <v>2.39781812E-2</v>
      </c>
    </row>
    <row r="85" spans="1:2" x14ac:dyDescent="0.25">
      <c r="A85" s="1">
        <v>0.16165606699999999</v>
      </c>
      <c r="B85" s="1">
        <v>2.41168719E-2</v>
      </c>
    </row>
    <row r="86" spans="1:2" x14ac:dyDescent="0.25">
      <c r="A86" s="1">
        <v>0.16357576800000001</v>
      </c>
      <c r="B86" s="1">
        <v>2.4253608699999998E-2</v>
      </c>
    </row>
    <row r="87" spans="1:2" x14ac:dyDescent="0.25">
      <c r="A87" s="1">
        <v>0.16549547000000001</v>
      </c>
      <c r="B87" s="1">
        <v>2.43882518E-2</v>
      </c>
    </row>
    <row r="88" spans="1:2" x14ac:dyDescent="0.25">
      <c r="A88" s="1">
        <v>0.167415172</v>
      </c>
      <c r="B88" s="1">
        <v>2.45206486E-2</v>
      </c>
    </row>
    <row r="89" spans="1:2" x14ac:dyDescent="0.25">
      <c r="A89" s="1">
        <v>0.169334874</v>
      </c>
      <c r="B89" s="1">
        <v>2.4650145299999999E-2</v>
      </c>
    </row>
    <row r="90" spans="1:2" x14ac:dyDescent="0.25">
      <c r="A90" s="1">
        <v>0.17125457499999999</v>
      </c>
      <c r="B90" s="1">
        <v>2.4777602400000001E-2</v>
      </c>
    </row>
    <row r="91" spans="1:2" x14ac:dyDescent="0.25">
      <c r="A91" s="1">
        <v>0.17317427699999999</v>
      </c>
      <c r="B91" s="1">
        <v>2.4903060899999999E-2</v>
      </c>
    </row>
    <row r="92" spans="1:2" x14ac:dyDescent="0.25">
      <c r="A92" s="1">
        <v>0.17509397900000001</v>
      </c>
      <c r="B92" s="1">
        <v>2.50265673E-2</v>
      </c>
    </row>
    <row r="93" spans="1:2" x14ac:dyDescent="0.25">
      <c r="A93" s="1">
        <v>0.17701368000000001</v>
      </c>
      <c r="B93" s="1">
        <v>2.5147527499999999E-2</v>
      </c>
    </row>
    <row r="94" spans="1:2" x14ac:dyDescent="0.25">
      <c r="A94" s="1">
        <v>0.178933382</v>
      </c>
      <c r="B94" s="1">
        <v>2.5266539300000002E-2</v>
      </c>
    </row>
    <row r="95" spans="1:2" x14ac:dyDescent="0.25">
      <c r="A95" s="1">
        <v>0.180853084</v>
      </c>
      <c r="B95" s="1">
        <v>2.53838152E-2</v>
      </c>
    </row>
    <row r="96" spans="1:2" x14ac:dyDescent="0.25">
      <c r="A96" s="1">
        <v>0.18277278499999999</v>
      </c>
      <c r="B96" s="1">
        <v>2.5499388599999999E-2</v>
      </c>
    </row>
    <row r="97" spans="1:2" x14ac:dyDescent="0.25">
      <c r="A97" s="1">
        <v>0.18469248699999999</v>
      </c>
      <c r="B97" s="1">
        <v>2.5612914899999999E-2</v>
      </c>
    </row>
    <row r="98" spans="1:2" x14ac:dyDescent="0.25">
      <c r="A98" s="1">
        <v>0.18661218900000001</v>
      </c>
      <c r="B98" s="1">
        <v>2.5724675499999999E-2</v>
      </c>
    </row>
    <row r="99" spans="1:2" x14ac:dyDescent="0.25">
      <c r="A99" s="1">
        <v>0.18853189100000001</v>
      </c>
      <c r="B99" s="1">
        <v>2.5834718699999999E-2</v>
      </c>
    </row>
    <row r="100" spans="1:2" x14ac:dyDescent="0.25">
      <c r="A100" s="1">
        <v>0.190451592</v>
      </c>
      <c r="B100" s="1">
        <v>2.59433687E-2</v>
      </c>
    </row>
    <row r="101" spans="1:2" x14ac:dyDescent="0.25">
      <c r="A101" s="1">
        <v>0.192371294</v>
      </c>
      <c r="B101" s="1">
        <v>2.6051297800000001E-2</v>
      </c>
    </row>
    <row r="102" spans="1:2" x14ac:dyDescent="0.25">
      <c r="A102" s="1">
        <v>0.19429099599999999</v>
      </c>
      <c r="B102" s="1">
        <v>2.6153519699999999E-2</v>
      </c>
    </row>
    <row r="103" spans="1:2" x14ac:dyDescent="0.25">
      <c r="A103" s="1">
        <v>0.19621069699999999</v>
      </c>
      <c r="B103" s="1">
        <v>2.62625329E-2</v>
      </c>
    </row>
    <row r="104" spans="1:2" x14ac:dyDescent="0.25">
      <c r="A104" s="1">
        <v>0.19813039900000001</v>
      </c>
      <c r="B104" s="1">
        <v>2.6367189400000001E-2</v>
      </c>
    </row>
    <row r="105" spans="1:2" x14ac:dyDescent="0.25">
      <c r="A105" s="1">
        <v>0.20005010100000001</v>
      </c>
      <c r="B105" s="1">
        <v>2.6489356499999998E-2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8E6D-ED3B-4134-B2A5-25C4AA95ECBD}">
  <dimension ref="A1:B55"/>
  <sheetViews>
    <sheetView topLeftCell="A7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1.5932684352828601E-4</v>
      </c>
    </row>
    <row r="5" spans="1:2" x14ac:dyDescent="0.25">
      <c r="A5">
        <v>2</v>
      </c>
      <c r="B5" s="1">
        <v>9.3790606965311204E-5</v>
      </c>
    </row>
    <row r="6" spans="1:2" x14ac:dyDescent="0.25">
      <c r="A6">
        <v>3</v>
      </c>
      <c r="B6" s="1">
        <v>5.8525058038030998E-5</v>
      </c>
    </row>
    <row r="7" spans="1:2" x14ac:dyDescent="0.25">
      <c r="A7">
        <v>4</v>
      </c>
      <c r="B7" s="1">
        <v>4.04985740035044E-5</v>
      </c>
    </row>
    <row r="8" spans="1:2" x14ac:dyDescent="0.25">
      <c r="A8">
        <v>5</v>
      </c>
      <c r="B8" s="1">
        <v>3.1196441064233202E-5</v>
      </c>
    </row>
    <row r="9" spans="1:2" x14ac:dyDescent="0.25">
      <c r="A9">
        <v>6</v>
      </c>
      <c r="B9" s="1">
        <v>2.63297630057716E-5</v>
      </c>
    </row>
    <row r="10" spans="1:2" x14ac:dyDescent="0.25">
      <c r="A10">
        <v>7</v>
      </c>
      <c r="B10" s="1">
        <v>2.3719609934333401E-5</v>
      </c>
    </row>
    <row r="11" spans="1:2" x14ac:dyDescent="0.25">
      <c r="A11">
        <v>8</v>
      </c>
      <c r="B11" s="1">
        <v>2.2299983709523E-5</v>
      </c>
    </row>
    <row r="12" spans="1:2" x14ac:dyDescent="0.25">
      <c r="A12">
        <v>9</v>
      </c>
      <c r="B12" s="1">
        <v>2.1515200168968999E-5</v>
      </c>
    </row>
    <row r="13" spans="1:2" x14ac:dyDescent="0.25">
      <c r="A13">
        <v>10</v>
      </c>
      <c r="B13" s="1">
        <v>2.1063430952969601E-5</v>
      </c>
    </row>
    <row r="14" spans="1:2" x14ac:dyDescent="0.25">
      <c r="A14">
        <v>11</v>
      </c>
      <c r="B14" s="1">
        <v>2.07950713321276E-5</v>
      </c>
    </row>
    <row r="15" spans="1:2" x14ac:dyDescent="0.25">
      <c r="A15">
        <v>12</v>
      </c>
      <c r="B15" s="1">
        <v>2.0630649108397499E-5</v>
      </c>
    </row>
    <row r="16" spans="1:2" x14ac:dyDescent="0.25">
      <c r="A16">
        <v>13</v>
      </c>
      <c r="B16" s="1">
        <v>2.0526505549016501E-5</v>
      </c>
    </row>
    <row r="17" spans="1:2" x14ac:dyDescent="0.25">
      <c r="A17">
        <v>14</v>
      </c>
      <c r="B17" s="1">
        <v>2.0458047170642199E-5</v>
      </c>
    </row>
    <row r="18" spans="1:2" x14ac:dyDescent="0.25">
      <c r="A18">
        <v>15</v>
      </c>
      <c r="B18" s="1">
        <v>2.0411807176954499E-5</v>
      </c>
    </row>
    <row r="19" spans="1:2" x14ac:dyDescent="0.25">
      <c r="A19">
        <v>16</v>
      </c>
      <c r="B19" s="1">
        <v>2.0379679412799101E-5</v>
      </c>
    </row>
    <row r="20" spans="1:2" x14ac:dyDescent="0.25">
      <c r="A20">
        <v>17</v>
      </c>
      <c r="B20" s="1">
        <v>2.0356812683694201E-5</v>
      </c>
    </row>
    <row r="21" spans="1:2" x14ac:dyDescent="0.25">
      <c r="A21">
        <v>18</v>
      </c>
      <c r="B21" s="1">
        <v>2.0340222874099501E-5</v>
      </c>
    </row>
    <row r="22" spans="1:2" x14ac:dyDescent="0.25">
      <c r="A22">
        <v>19</v>
      </c>
      <c r="B22" s="1">
        <v>2.0328006900573299E-5</v>
      </c>
    </row>
    <row r="23" spans="1:2" x14ac:dyDescent="0.25">
      <c r="A23">
        <v>20</v>
      </c>
      <c r="B23" s="1">
        <v>2.0318901493282199E-5</v>
      </c>
    </row>
    <row r="24" spans="1:2" x14ac:dyDescent="0.25">
      <c r="A24">
        <v>21</v>
      </c>
      <c r="B24" s="1">
        <v>2.0312070902444301E-5</v>
      </c>
    </row>
    <row r="25" spans="1:2" x14ac:dyDescent="0.25">
      <c r="A25">
        <v>22</v>
      </c>
      <c r="B25" s="1">
        <v>2.0306923093892799E-5</v>
      </c>
    </row>
    <row r="26" spans="1:2" x14ac:dyDescent="0.25">
      <c r="A26">
        <v>23</v>
      </c>
      <c r="B26" s="1">
        <v>2.0303020123293899E-5</v>
      </c>
    </row>
    <row r="27" spans="1:2" x14ac:dyDescent="0.25">
      <c r="A27">
        <v>24</v>
      </c>
      <c r="B27" s="1">
        <v>2.03000413720918E-5</v>
      </c>
    </row>
    <row r="28" spans="1:2" x14ac:dyDescent="0.25">
      <c r="A28">
        <v>25</v>
      </c>
      <c r="B28" s="1">
        <v>2.0297776234530099E-5</v>
      </c>
    </row>
    <row r="29" spans="1:2" x14ac:dyDescent="0.25">
      <c r="A29">
        <v>26</v>
      </c>
      <c r="B29" s="1">
        <v>2.02960561691768E-5</v>
      </c>
    </row>
    <row r="30" spans="1:2" x14ac:dyDescent="0.25">
      <c r="A30">
        <v>27</v>
      </c>
      <c r="B30" s="1">
        <v>2.0294747884147901E-5</v>
      </c>
    </row>
    <row r="31" spans="1:2" x14ac:dyDescent="0.25">
      <c r="A31">
        <v>28</v>
      </c>
      <c r="B31" s="1">
        <v>2.02937523301893E-5</v>
      </c>
    </row>
    <row r="32" spans="1:2" x14ac:dyDescent="0.25">
      <c r="A32">
        <v>29</v>
      </c>
      <c r="B32" s="1">
        <v>2.0292994136951601E-5</v>
      </c>
    </row>
    <row r="33" spans="1:2" x14ac:dyDescent="0.25">
      <c r="A33">
        <v>30</v>
      </c>
      <c r="B33" s="1">
        <v>2.0292417004411699E-5</v>
      </c>
    </row>
    <row r="34" spans="1:2" x14ac:dyDescent="0.25">
      <c r="A34">
        <v>31</v>
      </c>
      <c r="B34" s="1">
        <v>2.0291978025460101E-5</v>
      </c>
    </row>
    <row r="35" spans="1:2" x14ac:dyDescent="0.25">
      <c r="A35">
        <v>32</v>
      </c>
      <c r="B35" s="1">
        <v>2.02916441949782E-5</v>
      </c>
    </row>
    <row r="36" spans="1:2" x14ac:dyDescent="0.25">
      <c r="A36">
        <v>33</v>
      </c>
      <c r="B36" s="1">
        <v>2.02913882587354E-5</v>
      </c>
    </row>
    <row r="37" spans="1:2" x14ac:dyDescent="0.25">
      <c r="A37">
        <v>34</v>
      </c>
      <c r="B37" s="1">
        <v>2.0291194547453701E-5</v>
      </c>
    </row>
    <row r="38" spans="1:2" x14ac:dyDescent="0.25">
      <c r="A38">
        <v>35</v>
      </c>
      <c r="B38" s="1">
        <v>2.0291048499609601E-5</v>
      </c>
    </row>
    <row r="39" spans="1:2" x14ac:dyDescent="0.25">
      <c r="A39">
        <v>36</v>
      </c>
      <c r="B39" s="1">
        <v>2.0290938320998798E-5</v>
      </c>
    </row>
    <row r="40" spans="1:2" x14ac:dyDescent="0.25">
      <c r="A40">
        <v>37</v>
      </c>
      <c r="B40" s="1">
        <v>2.0290855062844E-5</v>
      </c>
    </row>
    <row r="41" spans="1:2" x14ac:dyDescent="0.25">
      <c r="A41">
        <v>38</v>
      </c>
      <c r="B41" s="1">
        <v>2.02907929009799E-5</v>
      </c>
    </row>
    <row r="42" spans="1:2" x14ac:dyDescent="0.25">
      <c r="A42">
        <v>39</v>
      </c>
      <c r="B42" s="1">
        <v>2.02907458877517E-5</v>
      </c>
    </row>
    <row r="43" spans="1:2" x14ac:dyDescent="0.25">
      <c r="A43">
        <v>40</v>
      </c>
      <c r="B43" s="1">
        <v>2.02907101252542E-5</v>
      </c>
    </row>
    <row r="44" spans="1:2" x14ac:dyDescent="0.25">
      <c r="A44">
        <v>41</v>
      </c>
      <c r="B44" s="1">
        <v>2.0290682666393901E-5</v>
      </c>
    </row>
    <row r="45" spans="1:2" x14ac:dyDescent="0.25">
      <c r="A45">
        <v>42</v>
      </c>
      <c r="B45" s="1">
        <v>2.02906618977678E-5</v>
      </c>
    </row>
    <row r="46" spans="1:2" x14ac:dyDescent="0.25">
      <c r="A46">
        <v>43</v>
      </c>
      <c r="B46" s="1">
        <v>2.0290646521093301E-5</v>
      </c>
    </row>
    <row r="47" spans="1:2" x14ac:dyDescent="0.25">
      <c r="A47">
        <v>44</v>
      </c>
      <c r="B47" s="1">
        <v>2.0290634989653599E-5</v>
      </c>
    </row>
    <row r="48" spans="1:2" x14ac:dyDescent="0.25">
      <c r="A48">
        <v>45</v>
      </c>
      <c r="B48" s="1">
        <v>2.0290626267797201E-5</v>
      </c>
    </row>
    <row r="49" spans="1:2" x14ac:dyDescent="0.25">
      <c r="A49">
        <v>46</v>
      </c>
      <c r="B49" s="1">
        <v>2.0290619663207201E-5</v>
      </c>
    </row>
    <row r="50" spans="1:2" x14ac:dyDescent="0.25">
      <c r="A50">
        <v>47</v>
      </c>
      <c r="B50" s="1">
        <v>2.02906146616668E-5</v>
      </c>
    </row>
    <row r="51" spans="1:2" x14ac:dyDescent="0.25">
      <c r="A51">
        <v>48</v>
      </c>
      <c r="B51" s="1">
        <v>2.0290610879842198E-5</v>
      </c>
    </row>
    <row r="52" spans="1:2" x14ac:dyDescent="0.25">
      <c r="A52">
        <v>49</v>
      </c>
      <c r="B52" s="1">
        <v>2.0290608026631201E-5</v>
      </c>
    </row>
    <row r="53" spans="1:2" x14ac:dyDescent="0.25">
      <c r="A53">
        <v>50</v>
      </c>
      <c r="B53" s="1">
        <v>2.0290605878179601E-5</v>
      </c>
    </row>
    <row r="54" spans="1:2" x14ac:dyDescent="0.25">
      <c r="A54">
        <v>51</v>
      </c>
      <c r="B54" s="1">
        <v>2.0290604261921299E-5</v>
      </c>
    </row>
    <row r="55" spans="1:2" x14ac:dyDescent="0.25">
      <c r="A55">
        <v>52</v>
      </c>
      <c r="B55" s="1">
        <v>2.02906030457297E-5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richardson</vt:lpstr>
      <vt:lpstr>per cells</vt:lpstr>
      <vt:lpstr>recirc combined</vt:lpstr>
      <vt:lpstr>grid 5 recirc</vt:lpstr>
      <vt:lpstr>grid 4 recirc</vt:lpstr>
      <vt:lpstr>grid 3 recirc</vt:lpstr>
      <vt:lpstr>grid 2 recirc</vt:lpstr>
      <vt:lpstr>grid 5 drag</vt:lpstr>
      <vt:lpstr>grid 4 drag</vt:lpstr>
      <vt:lpstr>grid 3 drag</vt:lpstr>
      <vt:lpstr>grid 1 drag</vt:lpstr>
      <vt:lpstr>grid 2 drag</vt:lpstr>
      <vt:lpstr>grid 1</vt:lpstr>
      <vt:lpstr>grid 2</vt:lpstr>
      <vt:lpstr>grid 3</vt:lpstr>
      <vt:lpstr>grid 4</vt:lpstr>
      <vt:lpstr>grid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Diep</dc:creator>
  <cp:lastModifiedBy>Alex Diep</cp:lastModifiedBy>
  <dcterms:created xsi:type="dcterms:W3CDTF">2024-03-27T14:50:04Z</dcterms:created>
  <dcterms:modified xsi:type="dcterms:W3CDTF">2024-03-28T06:41:11Z</dcterms:modified>
</cp:coreProperties>
</file>