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swers" sheetId="1" r:id="rId5"/>
    <sheet state="visible" name="Corrections" sheetId="2" r:id="rId6"/>
    <sheet state="visible" name="Review Notes" sheetId="3" r:id="rId7"/>
  </sheets>
  <definedNames/>
  <calcPr/>
</workbook>
</file>

<file path=xl/sharedStrings.xml><?xml version="1.0" encoding="utf-8"?>
<sst xmlns="http://schemas.openxmlformats.org/spreadsheetml/2006/main" count="313" uniqueCount="89">
  <si>
    <t>Case Name</t>
  </si>
  <si>
    <t>CTA GT</t>
  </si>
  <si>
    <t>CTP GT</t>
  </si>
  <si>
    <t>CT GT</t>
  </si>
  <si>
    <t>Combined GT</t>
  </si>
  <si>
    <t>000365718_20220216_00165000</t>
  </si>
  <si>
    <t>RICA, RMCA</t>
  </si>
  <si>
    <t>RMCA</t>
  </si>
  <si>
    <t>Negative</t>
  </si>
  <si>
    <t>009444068_20210906_00284700</t>
  </si>
  <si>
    <t>010965184_20221208_09301000</t>
  </si>
  <si>
    <t>016558066_20210526_10195300</t>
  </si>
  <si>
    <t>LMCA</t>
  </si>
  <si>
    <t>018146324_20221108_20503800</t>
  </si>
  <si>
    <t>RMCA,LPCA</t>
  </si>
  <si>
    <t>020034013_20230531_13443300</t>
  </si>
  <si>
    <t>020174066_20210626_20311800</t>
  </si>
  <si>
    <t>021962121_20241220_18250500</t>
  </si>
  <si>
    <t>LMCA,LACA</t>
  </si>
  <si>
    <t>LPICA</t>
  </si>
  <si>
    <t>023691702_20250813_16293200</t>
  </si>
  <si>
    <t>023980980_20250315_06184100</t>
  </si>
  <si>
    <t>025194804_20250505_15314300</t>
  </si>
  <si>
    <t>029003746_20220922_14520000</t>
  </si>
  <si>
    <t>030953939_20230512_09252300</t>
  </si>
  <si>
    <t>031756273_20230516_12120100</t>
  </si>
  <si>
    <t>034597583_20210124_14400000</t>
  </si>
  <si>
    <t>RMCA, RPCA</t>
  </si>
  <si>
    <t>037460599_20250831_06581000</t>
  </si>
  <si>
    <t>041244179_20230521_12422300</t>
  </si>
  <si>
    <t>108788833_20230828_06075500</t>
  </si>
  <si>
    <t>LPCA</t>
  </si>
  <si>
    <t>109509469_20241016_14211000</t>
  </si>
  <si>
    <t>109694670_20210309_22443200</t>
  </si>
  <si>
    <t>109991449_20231231_08440600</t>
  </si>
  <si>
    <t>110017328_20250719_09543300</t>
  </si>
  <si>
    <t>110120573_20220204_18010500</t>
  </si>
  <si>
    <t>110655124_20240105_18302700</t>
  </si>
  <si>
    <t>110697720_20240303_06460500</t>
  </si>
  <si>
    <t>110795508_20240716_02562300</t>
  </si>
  <si>
    <t>110806095_20240729_18595400</t>
  </si>
  <si>
    <t>110826984_20240826_08171200</t>
  </si>
  <si>
    <t>110843924_20240916_23200800</t>
  </si>
  <si>
    <t>110893340_20241119_09580800</t>
  </si>
  <si>
    <t>023051824_20241130_13040900</t>
  </si>
  <si>
    <t>109937236_20210812_23304300</t>
  </si>
  <si>
    <t>041172966_20240202_02254100</t>
  </si>
  <si>
    <t>109380776_20240924_17553700</t>
  </si>
  <si>
    <t>101047983_20241218_19554800</t>
  </si>
  <si>
    <t>103803581_20241130_20052800</t>
  </si>
  <si>
    <t>023295611_20211221_14525200</t>
  </si>
  <si>
    <t>000935015_20220606_07274100</t>
  </si>
  <si>
    <t>LPCA, RPCA</t>
  </si>
  <si>
    <t>013938063_20250729_08000900</t>
  </si>
  <si>
    <t>LMCA,RACA</t>
  </si>
  <si>
    <t>007814569_20210706_13274400</t>
  </si>
  <si>
    <t>Field</t>
  </si>
  <si>
    <t>Old Answer</t>
  </si>
  <si>
    <t>Updated Answer</t>
  </si>
  <si>
    <t>Reason</t>
  </si>
  <si>
    <t>LICA,LMCA,LACA</t>
  </si>
  <si>
    <t>CTA explicitly says acute thrombus extends from the left ICA to the ICA terminus, plus occluded left MCA and left ACA A1.</t>
  </si>
  <si>
    <t>CTP describes massive left-sided core/hypoperfusion matching the left MCA/ACA infarct; no PICA/posterior circulation finding is described.</t>
  </si>
  <si>
    <t>CTA explicitly says occlusion of the left carotid terminus, left MCA M1 branch, and proximal left ACA A1 branch.</t>
  </si>
  <si>
    <t>LICA</t>
  </si>
  <si>
    <t>CTP's actual perfusion abnormality is a large left MCA territory penumbra/core; the ICA/ACA wording is from the CTA description.</t>
  </si>
  <si>
    <t>CTA describes chronic occlusion of the right M1 segment; the left M1 finding is stenosis, not a labeled occlusion territory.</t>
  </si>
  <si>
    <t>CTP describes right frontal/right centrum semiovale perfusion deficit in a right-sided moyamoya/RMCA pattern.</t>
  </si>
  <si>
    <t>CT impression says suspected acute-on-chronic right MCA territory ischemic changes.</t>
  </si>
  <si>
    <t>CT, CTP, and MRI support recent/right MCA distribution ischemia.</t>
  </si>
  <si>
    <t>CT impression says suspected acute-subacute ischemia of the left insular cortex in the setting of left M1/M2 near-occlusion.</t>
  </si>
  <si>
    <t>CT describes an evolving right basal ganglia infarct; MRI confirms subacute infarct in right basal ganglia/corona radiata.</t>
  </si>
  <si>
    <t>Combined label should include the right MCA perforator/basal ganglia infarct pattern seen on CT/MRI.</t>
  </si>
  <si>
    <t>LPCA,RPCA</t>
  </si>
  <si>
    <t>Combined CT/CTA/CTP evidence supports left occipital/LPCA from CT; RPCA appears only in the MRI report, not the CT/CTA/CTP combined input.</t>
  </si>
  <si>
    <t>Correction 2</t>
  </si>
  <si>
    <t>CT/CTA/CTP/Combined</t>
  </si>
  <si>
    <t>NONE</t>
  </si>
  <si>
    <t>Since it's chronic it's not acute stroke .. I think this case is moyamoya so it's not acute stroke</t>
  </si>
  <si>
    <t>CTP</t>
  </si>
  <si>
    <t>cord is supplied by LPICA</t>
  </si>
  <si>
    <t>CT</t>
  </si>
  <si>
    <t>RMCA, LPCA</t>
  </si>
  <si>
    <t>Combined</t>
  </si>
  <si>
    <t>Current Answer</t>
  </si>
  <si>
    <t>Note</t>
  </si>
  <si>
    <t>CTA cell appears incomplete/technique-only in the reports workbook. I left the label unchanged because CTP and MRI corroborate left MCA, but the CTA source text should be restored before CTA-only evaluation.</t>
  </si>
  <si>
    <t>CTA cell appears incomplete/technique-only in the reports workbook. I left the label unchanged because CTP/MRI corroborate left MCA, but the CTA source text should be restored before CTA-only evaluation.</t>
  </si>
  <si>
    <t>CTA mentions stenosis/possible nonocclusive thrombus but no definite occlusion, so I left CTA as Negative.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</si>
</sst>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sz val="11.0"/>
      <color rgb="FF000000"/>
      <name val="Carlito"/>
    </font>
    <font>
      <color theme="1"/>
      <name val="Carlito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49" xfId="0" applyAlignment="1" applyFont="1" applyNumberForma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5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1">
    <dxf>
      <font>
        <color rgb="FF666666"/>
      </font>
      <fill>
        <patternFill patternType="solid">
          <fgColor rgb="FFF2F2F2"/>
          <bgColor rgb="FFF2F2F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" width="16.0"/>
    <col customWidth="1" min="3" max="5" width="12.63"/>
    <col customWidth="1" min="6" max="6" width="8.6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0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7</v>
      </c>
    </row>
    <row r="3" ht="15.0" customHeight="1">
      <c r="A3" s="2" t="s">
        <v>9</v>
      </c>
      <c r="B3" s="3" t="s">
        <v>7</v>
      </c>
      <c r="C3" s="3" t="s">
        <v>7</v>
      </c>
      <c r="D3" s="3" t="s">
        <v>7</v>
      </c>
      <c r="E3" s="3" t="s">
        <v>7</v>
      </c>
    </row>
    <row r="4" ht="15.0" customHeight="1">
      <c r="A4" s="2" t="s">
        <v>10</v>
      </c>
      <c r="B4" s="3" t="s">
        <v>8</v>
      </c>
      <c r="C4" s="3" t="s">
        <v>8</v>
      </c>
      <c r="D4" s="3" t="s">
        <v>8</v>
      </c>
      <c r="E4" s="3" t="s">
        <v>8</v>
      </c>
    </row>
    <row r="5" ht="15.0" customHeight="1">
      <c r="A5" s="2" t="s">
        <v>11</v>
      </c>
      <c r="B5" s="3" t="s">
        <v>12</v>
      </c>
      <c r="C5" s="3" t="s">
        <v>12</v>
      </c>
      <c r="D5" s="3" t="s">
        <v>12</v>
      </c>
      <c r="E5" s="3" t="s">
        <v>12</v>
      </c>
    </row>
    <row r="6" ht="15.0" customHeight="1">
      <c r="A6" s="2" t="s">
        <v>13</v>
      </c>
      <c r="B6" s="3" t="s">
        <v>14</v>
      </c>
      <c r="C6" s="3" t="s">
        <v>7</v>
      </c>
      <c r="D6" s="3" t="s">
        <v>7</v>
      </c>
      <c r="E6" s="3" t="s">
        <v>7</v>
      </c>
    </row>
    <row r="7" ht="15.0" customHeight="1">
      <c r="A7" s="2" t="s">
        <v>15</v>
      </c>
      <c r="B7" s="3" t="s">
        <v>7</v>
      </c>
      <c r="C7" s="3" t="s">
        <v>7</v>
      </c>
      <c r="D7" s="3" t="s">
        <v>8</v>
      </c>
      <c r="E7" s="3" t="s">
        <v>7</v>
      </c>
    </row>
    <row r="8" ht="15.0" customHeight="1">
      <c r="A8" s="2" t="s">
        <v>16</v>
      </c>
      <c r="B8" s="3" t="s">
        <v>8</v>
      </c>
      <c r="C8" s="3" t="s">
        <v>8</v>
      </c>
      <c r="D8" s="3" t="s">
        <v>8</v>
      </c>
      <c r="E8" s="3" t="s">
        <v>8</v>
      </c>
    </row>
    <row r="9" ht="15.0" customHeight="1">
      <c r="A9" s="2" t="s">
        <v>17</v>
      </c>
      <c r="B9" s="4" t="s">
        <v>18</v>
      </c>
      <c r="C9" s="5" t="s">
        <v>19</v>
      </c>
      <c r="D9" s="3" t="s">
        <v>18</v>
      </c>
      <c r="E9" s="3" t="s">
        <v>18</v>
      </c>
    </row>
    <row r="10" ht="15.0" customHeight="1">
      <c r="A10" s="2" t="s">
        <v>20</v>
      </c>
      <c r="B10" s="3" t="s">
        <v>8</v>
      </c>
      <c r="C10" s="3" t="s">
        <v>8</v>
      </c>
      <c r="D10" s="3" t="s">
        <v>12</v>
      </c>
      <c r="E10" s="3" t="s">
        <v>12</v>
      </c>
    </row>
    <row r="11" ht="15.0" customHeight="1">
      <c r="A11" s="2" t="s">
        <v>21</v>
      </c>
      <c r="B11" s="3" t="s">
        <v>12</v>
      </c>
      <c r="C11" s="3" t="s">
        <v>12</v>
      </c>
      <c r="D11" s="3" t="s">
        <v>12</v>
      </c>
      <c r="E11" s="3" t="s">
        <v>12</v>
      </c>
    </row>
    <row r="12" ht="15.0" customHeight="1">
      <c r="A12" s="2" t="s">
        <v>22</v>
      </c>
      <c r="B12" s="3" t="s">
        <v>7</v>
      </c>
      <c r="C12" s="3" t="s">
        <v>7</v>
      </c>
      <c r="D12" s="3" t="s">
        <v>8</v>
      </c>
      <c r="E12" s="3" t="s">
        <v>7</v>
      </c>
    </row>
    <row r="13" ht="15.0" customHeight="1">
      <c r="A13" s="2" t="s">
        <v>23</v>
      </c>
      <c r="B13" s="3" t="s">
        <v>8</v>
      </c>
      <c r="C13" s="3" t="s">
        <v>8</v>
      </c>
      <c r="D13" s="3" t="s">
        <v>8</v>
      </c>
      <c r="E13" s="3" t="s">
        <v>8</v>
      </c>
    </row>
    <row r="14" ht="15.0" customHeight="1">
      <c r="A14" s="2" t="s">
        <v>24</v>
      </c>
      <c r="B14" s="3" t="s">
        <v>12</v>
      </c>
      <c r="C14" s="3" t="s">
        <v>12</v>
      </c>
      <c r="D14" s="3" t="s">
        <v>12</v>
      </c>
      <c r="E14" s="3" t="s">
        <v>12</v>
      </c>
    </row>
    <row r="15" ht="15.0" customHeight="1">
      <c r="A15" s="2" t="s">
        <v>25</v>
      </c>
      <c r="B15" s="3" t="s">
        <v>12</v>
      </c>
      <c r="C15" s="3" t="s">
        <v>12</v>
      </c>
      <c r="D15" s="6" t="s">
        <v>12</v>
      </c>
      <c r="E15" s="3" t="s">
        <v>12</v>
      </c>
    </row>
    <row r="16" ht="15.0" customHeight="1">
      <c r="A16" s="2" t="s">
        <v>26</v>
      </c>
      <c r="B16" s="3" t="s">
        <v>27</v>
      </c>
      <c r="C16" s="3" t="s">
        <v>7</v>
      </c>
      <c r="D16" s="3" t="s">
        <v>8</v>
      </c>
      <c r="E16" s="3" t="s">
        <v>7</v>
      </c>
    </row>
    <row r="17" ht="15.0" customHeight="1">
      <c r="A17" s="2" t="s">
        <v>28</v>
      </c>
      <c r="B17" s="3" t="s">
        <v>12</v>
      </c>
      <c r="C17" s="3" t="s">
        <v>12</v>
      </c>
      <c r="D17" s="3" t="s">
        <v>12</v>
      </c>
      <c r="E17" s="3" t="s">
        <v>12</v>
      </c>
    </row>
    <row r="18" ht="15.0" customHeight="1">
      <c r="A18" s="2" t="s">
        <v>29</v>
      </c>
      <c r="B18" s="4" t="s">
        <v>8</v>
      </c>
      <c r="C18" s="4" t="s">
        <v>8</v>
      </c>
      <c r="D18" s="4" t="s">
        <v>8</v>
      </c>
      <c r="E18" s="4" t="s">
        <v>8</v>
      </c>
    </row>
    <row r="19" ht="15.0" customHeight="1">
      <c r="A19" s="2" t="s">
        <v>30</v>
      </c>
      <c r="B19" s="3" t="s">
        <v>8</v>
      </c>
      <c r="C19" s="3" t="s">
        <v>31</v>
      </c>
      <c r="D19" s="3" t="s">
        <v>31</v>
      </c>
      <c r="E19" s="3" t="s">
        <v>31</v>
      </c>
    </row>
    <row r="20" ht="15.0" customHeight="1">
      <c r="A20" s="2" t="s">
        <v>32</v>
      </c>
      <c r="B20" s="3" t="s">
        <v>8</v>
      </c>
      <c r="C20" s="3" t="s">
        <v>8</v>
      </c>
      <c r="D20" s="3" t="s">
        <v>8</v>
      </c>
      <c r="E20" s="3" t="s">
        <v>8</v>
      </c>
    </row>
    <row r="21" ht="15.0" customHeight="1">
      <c r="A21" s="2" t="s">
        <v>33</v>
      </c>
      <c r="B21" s="3" t="s">
        <v>8</v>
      </c>
      <c r="C21" s="3" t="s">
        <v>7</v>
      </c>
      <c r="D21" s="3" t="s">
        <v>8</v>
      </c>
      <c r="E21" s="3" t="s">
        <v>7</v>
      </c>
    </row>
    <row r="22" ht="15.0" customHeight="1">
      <c r="A22" s="2" t="s">
        <v>34</v>
      </c>
      <c r="B22" s="3" t="s">
        <v>12</v>
      </c>
      <c r="C22" s="3" t="s">
        <v>12</v>
      </c>
      <c r="D22" s="3" t="s">
        <v>12</v>
      </c>
      <c r="E22" s="3" t="s">
        <v>12</v>
      </c>
    </row>
    <row r="23" ht="15.0" customHeight="1">
      <c r="A23" s="2" t="s">
        <v>35</v>
      </c>
      <c r="B23" s="3" t="s">
        <v>8</v>
      </c>
      <c r="C23" s="3" t="s">
        <v>8</v>
      </c>
      <c r="D23" s="3" t="s">
        <v>8</v>
      </c>
      <c r="E23" s="3" t="s">
        <v>8</v>
      </c>
    </row>
    <row r="24" ht="15.0" customHeight="1">
      <c r="A24" s="2" t="s">
        <v>36</v>
      </c>
      <c r="B24" s="3" t="s">
        <v>8</v>
      </c>
      <c r="C24" s="3" t="s">
        <v>8</v>
      </c>
      <c r="D24" s="3" t="s">
        <v>7</v>
      </c>
      <c r="E24" s="3" t="s">
        <v>7</v>
      </c>
    </row>
    <row r="25" ht="15.0" customHeight="1">
      <c r="A25" s="2" t="s">
        <v>37</v>
      </c>
      <c r="B25" s="3" t="s">
        <v>7</v>
      </c>
      <c r="C25" s="3" t="s">
        <v>7</v>
      </c>
      <c r="D25" s="3" t="s">
        <v>7</v>
      </c>
      <c r="E25" s="3" t="s">
        <v>7</v>
      </c>
    </row>
    <row r="26" ht="15.0" customHeight="1">
      <c r="A26" s="2" t="s">
        <v>38</v>
      </c>
      <c r="B26" s="3" t="s">
        <v>7</v>
      </c>
      <c r="C26" s="3" t="s">
        <v>7</v>
      </c>
      <c r="D26" s="3" t="s">
        <v>8</v>
      </c>
      <c r="E26" s="3" t="s">
        <v>7</v>
      </c>
    </row>
    <row r="27" ht="15.0" customHeight="1">
      <c r="A27" s="2" t="s">
        <v>39</v>
      </c>
      <c r="B27" s="7" t="s">
        <v>8</v>
      </c>
      <c r="C27" s="3" t="s">
        <v>8</v>
      </c>
      <c r="D27" s="3" t="s">
        <v>12</v>
      </c>
      <c r="E27" s="3" t="s">
        <v>12</v>
      </c>
    </row>
    <row r="28" ht="15.0" customHeight="1">
      <c r="A28" s="2" t="s">
        <v>40</v>
      </c>
      <c r="B28" s="8" t="s">
        <v>12</v>
      </c>
      <c r="C28" s="3" t="s">
        <v>12</v>
      </c>
      <c r="D28" s="3" t="s">
        <v>8</v>
      </c>
      <c r="E28" s="3" t="s">
        <v>12</v>
      </c>
    </row>
    <row r="29" ht="15.0" customHeight="1">
      <c r="A29" s="2" t="s">
        <v>41</v>
      </c>
      <c r="B29" s="3" t="s">
        <v>8</v>
      </c>
      <c r="C29" s="3" t="s">
        <v>12</v>
      </c>
      <c r="D29" s="3" t="s">
        <v>8</v>
      </c>
      <c r="E29" s="3" t="s">
        <v>12</v>
      </c>
    </row>
    <row r="30" ht="15.0" customHeight="1">
      <c r="A30" s="2" t="s">
        <v>42</v>
      </c>
      <c r="B30" s="3" t="s">
        <v>12</v>
      </c>
      <c r="C30" s="3" t="s">
        <v>12</v>
      </c>
      <c r="D30" s="3" t="s">
        <v>8</v>
      </c>
      <c r="E30" s="3" t="s">
        <v>12</v>
      </c>
    </row>
    <row r="31" ht="15.0" customHeight="1">
      <c r="A31" s="2" t="s">
        <v>43</v>
      </c>
      <c r="B31" s="3" t="s">
        <v>7</v>
      </c>
      <c r="C31" s="3" t="s">
        <v>7</v>
      </c>
      <c r="D31" s="3" t="s">
        <v>7</v>
      </c>
      <c r="E31" s="3" t="s">
        <v>7</v>
      </c>
    </row>
    <row r="32" ht="15.0" customHeight="1">
      <c r="A32" s="2" t="s">
        <v>44</v>
      </c>
      <c r="B32" s="3" t="s">
        <v>12</v>
      </c>
      <c r="C32" s="3" t="s">
        <v>12</v>
      </c>
      <c r="D32" s="3" t="s">
        <v>8</v>
      </c>
      <c r="E32" s="3" t="s">
        <v>12</v>
      </c>
    </row>
    <row r="33" ht="15.0" customHeight="1">
      <c r="A33" s="2" t="s">
        <v>45</v>
      </c>
      <c r="B33" s="3" t="s">
        <v>7</v>
      </c>
      <c r="C33" s="3" t="s">
        <v>7</v>
      </c>
      <c r="D33" s="3" t="s">
        <v>8</v>
      </c>
      <c r="E33" s="3" t="s">
        <v>7</v>
      </c>
    </row>
    <row r="34" ht="15.0" customHeight="1">
      <c r="A34" s="2" t="s">
        <v>46</v>
      </c>
      <c r="B34" s="3" t="s">
        <v>8</v>
      </c>
      <c r="C34" s="3" t="s">
        <v>8</v>
      </c>
      <c r="D34" s="3" t="s">
        <v>8</v>
      </c>
      <c r="E34" s="3" t="s">
        <v>8</v>
      </c>
    </row>
    <row r="35" ht="15.0" customHeight="1">
      <c r="A35" s="2" t="s">
        <v>47</v>
      </c>
      <c r="B35" s="3" t="s">
        <v>12</v>
      </c>
      <c r="C35" s="3" t="s">
        <v>12</v>
      </c>
      <c r="D35" s="3" t="s">
        <v>12</v>
      </c>
      <c r="E35" s="3" t="s">
        <v>12</v>
      </c>
    </row>
    <row r="36" ht="15.0" customHeight="1">
      <c r="A36" s="2" t="s">
        <v>48</v>
      </c>
      <c r="B36" s="3" t="s">
        <v>12</v>
      </c>
      <c r="C36" s="3" t="s">
        <v>12</v>
      </c>
      <c r="D36" s="3" t="s">
        <v>12</v>
      </c>
      <c r="E36" s="3" t="s">
        <v>12</v>
      </c>
    </row>
    <row r="37" ht="15.0" customHeight="1">
      <c r="A37" s="2" t="s">
        <v>49</v>
      </c>
      <c r="B37" s="3" t="s">
        <v>8</v>
      </c>
      <c r="C37" s="3" t="s">
        <v>8</v>
      </c>
      <c r="D37" s="4" t="s">
        <v>8</v>
      </c>
      <c r="E37" s="4" t="s">
        <v>8</v>
      </c>
    </row>
    <row r="38" ht="15.0" customHeight="1">
      <c r="A38" s="2" t="s">
        <v>50</v>
      </c>
      <c r="B38" s="3" t="s">
        <v>8</v>
      </c>
      <c r="C38" s="3" t="s">
        <v>8</v>
      </c>
      <c r="D38" s="3" t="s">
        <v>8</v>
      </c>
      <c r="E38" s="3" t="s">
        <v>8</v>
      </c>
    </row>
    <row r="39" ht="15.0" customHeight="1">
      <c r="A39" s="2" t="s">
        <v>51</v>
      </c>
      <c r="B39" s="3" t="s">
        <v>8</v>
      </c>
      <c r="C39" s="3" t="s">
        <v>8</v>
      </c>
      <c r="D39" s="3" t="s">
        <v>31</v>
      </c>
      <c r="E39" s="4" t="s">
        <v>52</v>
      </c>
    </row>
    <row r="40" ht="15.0" customHeight="1">
      <c r="A40" s="2" t="s">
        <v>53</v>
      </c>
      <c r="B40" s="3" t="s">
        <v>54</v>
      </c>
      <c r="C40" s="3" t="s">
        <v>12</v>
      </c>
      <c r="D40" s="3" t="s">
        <v>8</v>
      </c>
      <c r="E40" s="3" t="s">
        <v>54</v>
      </c>
    </row>
    <row r="41" ht="15.0" customHeight="1">
      <c r="A41" s="2" t="s">
        <v>55</v>
      </c>
      <c r="B41" s="5" t="s">
        <v>18</v>
      </c>
      <c r="C41" s="5" t="s">
        <v>18</v>
      </c>
      <c r="D41" s="3" t="s">
        <v>12</v>
      </c>
      <c r="E41" s="3" t="s">
        <v>18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E41">
    <cfRule type="expression" dxfId="0" priority="1">
      <formula>B2="Negative"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" width="19.63"/>
    <col customWidth="1" min="3" max="4" width="16.0"/>
    <col customWidth="1" min="5" max="5" width="80.0"/>
    <col customWidth="1" min="6" max="26" width="8.63"/>
  </cols>
  <sheetData>
    <row r="1" ht="15.0" customHeight="1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</row>
    <row r="2" ht="15.0" customHeight="1">
      <c r="A2" s="9" t="s">
        <v>17</v>
      </c>
      <c r="B2" s="9" t="s">
        <v>1</v>
      </c>
      <c r="C2" s="9" t="s">
        <v>18</v>
      </c>
      <c r="D2" s="9" t="s">
        <v>60</v>
      </c>
      <c r="E2" s="9" t="s">
        <v>61</v>
      </c>
    </row>
    <row r="3" ht="15.0" customHeight="1">
      <c r="A3" s="9" t="s">
        <v>17</v>
      </c>
      <c r="B3" s="9" t="s">
        <v>2</v>
      </c>
      <c r="C3" s="9" t="s">
        <v>19</v>
      </c>
      <c r="D3" s="9" t="s">
        <v>18</v>
      </c>
      <c r="E3" s="9" t="s">
        <v>62</v>
      </c>
    </row>
    <row r="4" ht="15.0" customHeight="1">
      <c r="A4" s="9" t="s">
        <v>55</v>
      </c>
      <c r="B4" s="9" t="s">
        <v>1</v>
      </c>
      <c r="C4" s="9" t="s">
        <v>18</v>
      </c>
      <c r="D4" s="9" t="s">
        <v>60</v>
      </c>
      <c r="E4" s="9" t="s">
        <v>63</v>
      </c>
    </row>
    <row r="5" ht="15.0" customHeight="1">
      <c r="A5" s="9" t="s">
        <v>55</v>
      </c>
      <c r="B5" s="9" t="s">
        <v>2</v>
      </c>
      <c r="C5" s="9" t="s">
        <v>64</v>
      </c>
      <c r="D5" s="9" t="s">
        <v>12</v>
      </c>
      <c r="E5" s="9" t="s">
        <v>65</v>
      </c>
    </row>
    <row r="6" ht="15.0" customHeight="1">
      <c r="A6" s="9" t="s">
        <v>29</v>
      </c>
      <c r="B6" s="9" t="s">
        <v>1</v>
      </c>
      <c r="C6" s="9" t="s">
        <v>8</v>
      </c>
      <c r="D6" s="9" t="s">
        <v>7</v>
      </c>
      <c r="E6" s="9" t="s">
        <v>66</v>
      </c>
    </row>
    <row r="7" ht="15.0" customHeight="1">
      <c r="A7" s="9" t="s">
        <v>29</v>
      </c>
      <c r="B7" s="9" t="s">
        <v>2</v>
      </c>
      <c r="C7" s="9" t="s">
        <v>8</v>
      </c>
      <c r="D7" s="9" t="s">
        <v>7</v>
      </c>
      <c r="E7" s="9" t="s">
        <v>67</v>
      </c>
    </row>
    <row r="8" ht="15.0" customHeight="1">
      <c r="A8" s="9" t="s">
        <v>29</v>
      </c>
      <c r="B8" s="9" t="s">
        <v>3</v>
      </c>
      <c r="C8" s="9" t="s">
        <v>8</v>
      </c>
      <c r="D8" s="9" t="s">
        <v>7</v>
      </c>
      <c r="E8" s="9" t="s">
        <v>68</v>
      </c>
    </row>
    <row r="9" ht="15.0" customHeight="1">
      <c r="A9" s="9" t="s">
        <v>29</v>
      </c>
      <c r="B9" s="9" t="s">
        <v>4</v>
      </c>
      <c r="C9" s="9" t="s">
        <v>8</v>
      </c>
      <c r="D9" s="9" t="s">
        <v>7</v>
      </c>
      <c r="E9" s="9" t="s">
        <v>69</v>
      </c>
    </row>
    <row r="10" ht="15.0" customHeight="1">
      <c r="A10" s="9" t="s">
        <v>25</v>
      </c>
      <c r="B10" s="9" t="s">
        <v>3</v>
      </c>
      <c r="C10" s="9" t="s">
        <v>8</v>
      </c>
      <c r="D10" s="9" t="s">
        <v>12</v>
      </c>
      <c r="E10" s="9" t="s">
        <v>70</v>
      </c>
    </row>
    <row r="11" ht="15.0" customHeight="1">
      <c r="A11" s="9" t="s">
        <v>49</v>
      </c>
      <c r="B11" s="9" t="s">
        <v>3</v>
      </c>
      <c r="C11" s="9" t="s">
        <v>8</v>
      </c>
      <c r="D11" s="9" t="s">
        <v>7</v>
      </c>
      <c r="E11" s="9" t="s">
        <v>71</v>
      </c>
    </row>
    <row r="12" ht="15.0" customHeight="1">
      <c r="A12" s="9" t="s">
        <v>49</v>
      </c>
      <c r="B12" s="9" t="s">
        <v>4</v>
      </c>
      <c r="C12" s="9" t="s">
        <v>8</v>
      </c>
      <c r="D12" s="9" t="s">
        <v>7</v>
      </c>
      <c r="E12" s="9" t="s">
        <v>72</v>
      </c>
    </row>
    <row r="13" ht="15.0" customHeight="1">
      <c r="A13" s="9" t="s">
        <v>51</v>
      </c>
      <c r="B13" s="9" t="s">
        <v>4</v>
      </c>
      <c r="C13" s="9" t="s">
        <v>73</v>
      </c>
      <c r="D13" s="9" t="s">
        <v>31</v>
      </c>
      <c r="E13" s="9" t="s">
        <v>74</v>
      </c>
    </row>
    <row r="14">
      <c r="A14" s="10" t="s">
        <v>75</v>
      </c>
    </row>
    <row r="15">
      <c r="A15" s="10" t="s">
        <v>29</v>
      </c>
      <c r="B15" s="10" t="s">
        <v>76</v>
      </c>
      <c r="C15" s="10" t="s">
        <v>7</v>
      </c>
      <c r="D15" s="10" t="s">
        <v>77</v>
      </c>
      <c r="E15" s="10" t="s">
        <v>78</v>
      </c>
    </row>
    <row r="16">
      <c r="A16" s="10" t="s">
        <v>17</v>
      </c>
      <c r="B16" s="10" t="s">
        <v>79</v>
      </c>
      <c r="C16" s="10" t="s">
        <v>64</v>
      </c>
      <c r="D16" s="10" t="s">
        <v>19</v>
      </c>
      <c r="E16" s="10" t="s">
        <v>80</v>
      </c>
    </row>
    <row r="17">
      <c r="A17" s="10" t="s">
        <v>25</v>
      </c>
      <c r="B17" s="10" t="s">
        <v>81</v>
      </c>
      <c r="C17" s="10" t="s">
        <v>12</v>
      </c>
      <c r="D17" s="10" t="s">
        <v>12</v>
      </c>
    </row>
    <row r="18">
      <c r="A18" s="10" t="s">
        <v>49</v>
      </c>
      <c r="B18" s="10" t="s">
        <v>81</v>
      </c>
      <c r="C18" s="10" t="s">
        <v>7</v>
      </c>
      <c r="D18" s="10" t="s">
        <v>82</v>
      </c>
    </row>
    <row r="19">
      <c r="A19" s="10" t="s">
        <v>49</v>
      </c>
      <c r="B19" s="10" t="s">
        <v>83</v>
      </c>
      <c r="C19" s="10" t="s">
        <v>7</v>
      </c>
      <c r="D19" s="10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3" width="16.0"/>
    <col customWidth="1" min="4" max="4" width="90.0"/>
    <col customWidth="1" min="5" max="26" width="8.63"/>
  </cols>
  <sheetData>
    <row r="1" ht="15.0" customHeight="1">
      <c r="A1" s="1" t="s">
        <v>0</v>
      </c>
      <c r="B1" s="1" t="s">
        <v>56</v>
      </c>
      <c r="C1" s="1" t="s">
        <v>84</v>
      </c>
      <c r="D1" s="1" t="s">
        <v>85</v>
      </c>
    </row>
    <row r="2" ht="15.0" customHeight="1">
      <c r="A2" s="9" t="s">
        <v>44</v>
      </c>
      <c r="B2" s="9" t="s">
        <v>1</v>
      </c>
      <c r="C2" s="9" t="s">
        <v>12</v>
      </c>
      <c r="D2" s="9" t="s">
        <v>86</v>
      </c>
    </row>
    <row r="3" ht="15.0" customHeight="1">
      <c r="A3" s="9" t="s">
        <v>48</v>
      </c>
      <c r="B3" s="9" t="s">
        <v>1</v>
      </c>
      <c r="C3" s="9" t="s">
        <v>12</v>
      </c>
      <c r="D3" s="9" t="s">
        <v>87</v>
      </c>
    </row>
    <row r="4" ht="15.0" customHeight="1">
      <c r="A4" s="9" t="s">
        <v>47</v>
      </c>
      <c r="B4" s="9" t="s">
        <v>1</v>
      </c>
      <c r="C4" s="9" t="s">
        <v>12</v>
      </c>
      <c r="D4" s="9" t="s">
        <v>87</v>
      </c>
    </row>
    <row r="5" ht="15.0" customHeight="1">
      <c r="A5" s="9" t="s">
        <v>39</v>
      </c>
      <c r="B5" s="9" t="s">
        <v>1</v>
      </c>
      <c r="C5" s="9" t="s">
        <v>8</v>
      </c>
      <c r="D5" s="9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